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rshid\Desktop\New folder (5)\Genetic Algorithm in Excel\GA-in-Excel\"/>
    </mc:Choice>
  </mc:AlternateContent>
  <bookViews>
    <workbookView xWindow="0" yWindow="0" windowWidth="28800" windowHeight="12330" activeTab="1"/>
  </bookViews>
  <sheets>
    <sheet name="Macro1" sheetId="4" r:id="rId1"/>
    <sheet name="Sheet1" sheetId="1" r:id="rId2"/>
    <sheet name="Sheet2" sheetId="2" r:id="rId3"/>
    <sheet name="Sheet3" sheetId="3" r:id="rId4"/>
  </sheets>
  <calcPr calcId="162913"/>
</workbook>
</file>

<file path=xl/calcChain.xml><?xml version="1.0" encoding="utf-8"?>
<calcChain xmlns="http://schemas.openxmlformats.org/spreadsheetml/2006/main">
  <c r="Y4" i="1" l="1"/>
  <c r="X4" i="1"/>
  <c r="F2" i="1"/>
</calcChain>
</file>

<file path=xl/sharedStrings.xml><?xml version="1.0" encoding="utf-8"?>
<sst xmlns="http://schemas.openxmlformats.org/spreadsheetml/2006/main" count="40" uniqueCount="15">
  <si>
    <t>NP</t>
  </si>
  <si>
    <t>NB</t>
  </si>
  <si>
    <t>X</t>
  </si>
  <si>
    <t>XL</t>
  </si>
  <si>
    <t>XU</t>
  </si>
  <si>
    <t>Accracy</t>
  </si>
  <si>
    <t>X1</t>
  </si>
  <si>
    <t>X2</t>
  </si>
  <si>
    <t>Pm</t>
  </si>
  <si>
    <t>error</t>
  </si>
  <si>
    <t>Max Fittness</t>
  </si>
  <si>
    <t>ite</t>
  </si>
  <si>
    <t>F(X)</t>
  </si>
  <si>
    <t>X3</t>
  </si>
  <si>
    <t>Elapse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</si>
</sst>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D7211"/>
  <sheetViews>
    <sheetView tabSelected="1" zoomScale="60" zoomScaleNormal="60" workbookViewId="0">
      <selection activeCell="O9" sqref="O9"/>
    </sheetView>
  </sheetViews>
  <sheetFormatPr defaultRowHeight="15.75" customHeight="1" x14ac:dyDescent="0.25"/>
  <cols>
    <col min="1" max="2" width="9.140625" style="2"/>
    <col min="3" max="7" width="9.140625" style="3"/>
    <col min="8" max="8" width="11.140625" style="3" bestFit="1" customWidth="1"/>
    <col min="9" max="9" width="9.5703125" style="3" customWidth="1"/>
    <col min="10" max="10" width="11.140625" style="3" bestFit="1" customWidth="1"/>
    <col min="11" max="11" width="13.85546875" style="3" customWidth="1"/>
    <col min="12" max="12" width="14.7109375" style="3" customWidth="1"/>
    <col min="13" max="13" width="18.140625" style="3" bestFit="1" customWidth="1"/>
    <col min="14" max="16384" width="9.140625" style="3"/>
  </cols>
  <sheetData>
    <row r="1" spans="1:134" s="1" customFormat="1" ht="15.75" customHeight="1" x14ac:dyDescent="0.25">
      <c r="A1" s="5" t="s">
        <v>2</v>
      </c>
      <c r="B1" s="5" t="s">
        <v>0</v>
      </c>
      <c r="C1" s="5" t="s">
        <v>1</v>
      </c>
      <c r="D1" s="5" t="s">
        <v>3</v>
      </c>
      <c r="E1" s="5" t="s">
        <v>4</v>
      </c>
      <c r="F1" s="5" t="s">
        <v>5</v>
      </c>
      <c r="G1" s="5" t="s">
        <v>8</v>
      </c>
      <c r="H1" s="5" t="s">
        <v>9</v>
      </c>
      <c r="I1" s="4" t="s">
        <v>11</v>
      </c>
      <c r="J1" s="5"/>
      <c r="K1" s="5" t="s">
        <v>10</v>
      </c>
      <c r="L1" s="4" t="s">
        <v>11</v>
      </c>
      <c r="P1" s="1">
        <v>5</v>
      </c>
      <c r="T1" s="1">
        <v>8</v>
      </c>
      <c r="U1" s="1">
        <v>3</v>
      </c>
      <c r="X1" s="5">
        <v>64.285714285714292</v>
      </c>
    </row>
    <row r="2" spans="1:134" s="1" customFormat="1" ht="15.75" customHeight="1" x14ac:dyDescent="0.25">
      <c r="A2" s="5">
        <v>3</v>
      </c>
      <c r="B2" s="5">
        <v>8</v>
      </c>
      <c r="C2" s="5">
        <v>3</v>
      </c>
      <c r="D2" s="5">
        <v>0</v>
      </c>
      <c r="E2" s="5">
        <v>90</v>
      </c>
      <c r="F2" s="5">
        <f>(E2-D2)/(2^C2-1)</f>
        <v>12.857142857142858</v>
      </c>
      <c r="G2" s="5">
        <v>0.4</v>
      </c>
      <c r="H2" s="5">
        <v>5.0000000000000001E-3</v>
      </c>
      <c r="I2" s="5">
        <v>50</v>
      </c>
      <c r="J2" s="8" t="s">
        <v>12</v>
      </c>
      <c r="K2" s="8">
        <v>0.44807361612917013</v>
      </c>
      <c r="L2" s="8">
        <v>19</v>
      </c>
      <c r="M2" s="6"/>
      <c r="X2" s="5">
        <v>51.428571428571431</v>
      </c>
    </row>
    <row r="3" spans="1:134" s="1" customFormat="1" ht="15.75" customHeight="1" x14ac:dyDescent="0.25">
      <c r="A3"/>
      <c r="B3"/>
      <c r="C3"/>
      <c r="D3"/>
      <c r="E3"/>
      <c r="F3"/>
      <c r="G3"/>
      <c r="H3"/>
      <c r="I3">
        <v>50</v>
      </c>
      <c r="J3" t="s">
        <v>6</v>
      </c>
      <c r="K3">
        <v>0</v>
      </c>
      <c r="L3" t="s">
        <v>14</v>
      </c>
      <c r="M3"/>
      <c r="N3"/>
      <c r="O3"/>
      <c r="P3"/>
      <c r="Q3"/>
      <c r="R3"/>
      <c r="S3"/>
      <c r="T3"/>
      <c r="U3"/>
      <c r="V3"/>
      <c r="W3"/>
      <c r="X3">
        <v>12.857142857142858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</row>
    <row r="4" spans="1:134" s="1" customFormat="1" ht="15.75" customHeight="1" x14ac:dyDescent="0.25">
      <c r="A4"/>
      <c r="B4"/>
      <c r="C4"/>
      <c r="D4"/>
      <c r="E4"/>
      <c r="F4"/>
      <c r="G4"/>
      <c r="H4"/>
      <c r="I4"/>
      <c r="J4" t="s">
        <v>7</v>
      </c>
      <c r="K4">
        <v>90</v>
      </c>
      <c r="L4" s="9">
        <v>3.5879629629629635E-4</v>
      </c>
      <c r="M4"/>
      <c r="N4"/>
      <c r="O4"/>
      <c r="P4"/>
      <c r="Q4"/>
      <c r="R4"/>
      <c r="S4"/>
      <c r="T4"/>
      <c r="U4"/>
      <c r="V4"/>
      <c r="W4"/>
      <c r="X4">
        <f xml:space="preserve"> -(SIN(X1) + COS(X2) + SIN(X3))</f>
        <v>-1.6763686637541524</v>
      </c>
      <c r="Y4">
        <f>X1+X2+X3</f>
        <v>128.57142857142858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</row>
    <row r="5" spans="1:134" s="1" customFormat="1" ht="15.75" customHeight="1" x14ac:dyDescent="0.25">
      <c r="A5"/>
      <c r="B5"/>
      <c r="C5"/>
      <c r="D5"/>
      <c r="E5"/>
      <c r="F5"/>
      <c r="G5"/>
      <c r="H5"/>
      <c r="I5"/>
      <c r="J5" t="s">
        <v>13</v>
      </c>
      <c r="K5">
        <v>0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</row>
    <row r="6" spans="1:134" ht="15.7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</row>
    <row r="7" spans="1:134" ht="15.7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</row>
    <row r="8" spans="1:134" ht="15.7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</row>
    <row r="9" spans="1:134" ht="15.7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</row>
    <row r="10" spans="1:134" s="4" customFormat="1" ht="15.7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</row>
    <row r="11" spans="1:134" ht="15.75" customHeight="1" x14ac:dyDescent="0.25">
      <c r="A11"/>
      <c r="B11" t="s">
        <v>6</v>
      </c>
      <c r="C11">
        <v>0</v>
      </c>
      <c r="D11">
        <v>0</v>
      </c>
      <c r="E11">
        <v>0</v>
      </c>
      <c r="F11">
        <v>0</v>
      </c>
      <c r="G11">
        <v>0</v>
      </c>
      <c r="H11"/>
      <c r="I11"/>
      <c r="J11"/>
      <c r="K11"/>
      <c r="L11"/>
      <c r="M11"/>
      <c r="N11"/>
      <c r="O11">
        <v>0</v>
      </c>
      <c r="P11">
        <v>0</v>
      </c>
      <c r="Q11">
        <v>0</v>
      </c>
      <c r="R11">
        <v>1</v>
      </c>
      <c r="S11">
        <v>1</v>
      </c>
      <c r="T11">
        <v>1</v>
      </c>
      <c r="U11">
        <v>0</v>
      </c>
      <c r="V11">
        <v>1</v>
      </c>
      <c r="W11">
        <v>0</v>
      </c>
      <c r="X11">
        <v>2</v>
      </c>
      <c r="Y11">
        <v>25.714285714285715</v>
      </c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</row>
    <row r="12" spans="1:134" ht="15.75" customHeight="1" x14ac:dyDescent="0.25">
      <c r="A12"/>
      <c r="B12" t="s">
        <v>7</v>
      </c>
      <c r="C12">
        <v>0</v>
      </c>
      <c r="D12">
        <v>1</v>
      </c>
      <c r="E12">
        <v>1</v>
      </c>
      <c r="F12">
        <v>3</v>
      </c>
      <c r="G12">
        <v>38.571428571428569</v>
      </c>
      <c r="H12"/>
      <c r="I12"/>
      <c r="J12"/>
      <c r="K12"/>
      <c r="L12"/>
      <c r="M12"/>
      <c r="N12"/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0</v>
      </c>
      <c r="W12">
        <v>1</v>
      </c>
      <c r="X12">
        <v>5</v>
      </c>
      <c r="Y12">
        <v>64.285714285714292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</row>
    <row r="13" spans="1:134" ht="15.75" customHeight="1" x14ac:dyDescent="0.25">
      <c r="A13">
        <v>1</v>
      </c>
      <c r="B13" t="s">
        <v>13</v>
      </c>
      <c r="C13">
        <v>0</v>
      </c>
      <c r="D13">
        <v>0</v>
      </c>
      <c r="E13">
        <v>0</v>
      </c>
      <c r="F13">
        <v>0</v>
      </c>
      <c r="G13">
        <v>0</v>
      </c>
      <c r="H13">
        <v>-0.64305407584056062</v>
      </c>
      <c r="I13">
        <v>0.52843587012835036</v>
      </c>
      <c r="J13">
        <v>3</v>
      </c>
      <c r="K13">
        <v>8</v>
      </c>
      <c r="L13">
        <v>-0.53685472206979834</v>
      </c>
      <c r="M13">
        <v>0.16138147944508585</v>
      </c>
      <c r="N13">
        <v>8</v>
      </c>
      <c r="O13">
        <v>0</v>
      </c>
      <c r="P13">
        <v>0</v>
      </c>
      <c r="Q13">
        <v>1</v>
      </c>
      <c r="R13">
        <v>1</v>
      </c>
      <c r="S13">
        <v>1</v>
      </c>
      <c r="T13">
        <v>0</v>
      </c>
      <c r="U13">
        <v>1</v>
      </c>
      <c r="V13">
        <v>1</v>
      </c>
      <c r="W13">
        <v>0</v>
      </c>
      <c r="X13">
        <v>6</v>
      </c>
      <c r="Y13">
        <v>77.142857142857139</v>
      </c>
      <c r="Z13">
        <v>-1.6509123287186167</v>
      </c>
      <c r="AA13"/>
      <c r="AB13"/>
      <c r="AC13"/>
      <c r="AD13">
        <v>0.86407855757949847</v>
      </c>
      <c r="AE13"/>
      <c r="AF13"/>
      <c r="AG13"/>
      <c r="AH13">
        <v>-1.185032946359333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 s="3">
        <v>-1.8327435172764659</v>
      </c>
    </row>
    <row r="14" spans="1:134" ht="15.75" customHeight="1" x14ac:dyDescent="0.25">
      <c r="A14"/>
      <c r="B14" t="s">
        <v>6</v>
      </c>
      <c r="C14">
        <v>0</v>
      </c>
      <c r="D14">
        <v>0</v>
      </c>
      <c r="E14">
        <v>0</v>
      </c>
      <c r="F14">
        <v>0</v>
      </c>
      <c r="G14">
        <v>0</v>
      </c>
      <c r="H14"/>
      <c r="I14"/>
      <c r="J14"/>
      <c r="K14"/>
      <c r="L14"/>
      <c r="M14"/>
      <c r="N14"/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</row>
    <row r="15" spans="1:134" ht="15.75" customHeight="1" x14ac:dyDescent="0.25">
      <c r="A15"/>
      <c r="B15" t="s">
        <v>7</v>
      </c>
      <c r="C15">
        <v>1</v>
      </c>
      <c r="D15">
        <v>1</v>
      </c>
      <c r="E15">
        <v>1</v>
      </c>
      <c r="F15">
        <v>7</v>
      </c>
      <c r="G15">
        <v>90</v>
      </c>
      <c r="H15"/>
      <c r="I15"/>
      <c r="J15"/>
      <c r="K15"/>
      <c r="L15"/>
      <c r="M15"/>
      <c r="N15"/>
      <c r="O15">
        <v>1</v>
      </c>
      <c r="P15">
        <v>1</v>
      </c>
      <c r="Q15">
        <v>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</row>
    <row r="16" spans="1:134" ht="15.75" customHeight="1" x14ac:dyDescent="0.25">
      <c r="A16">
        <v>2</v>
      </c>
      <c r="B16" t="s">
        <v>13</v>
      </c>
      <c r="C16">
        <v>0</v>
      </c>
      <c r="D16">
        <v>1</v>
      </c>
      <c r="E16">
        <v>1</v>
      </c>
      <c r="F16">
        <v>3</v>
      </c>
      <c r="G16">
        <v>38.571428571428569</v>
      </c>
      <c r="H16">
        <v>-0.31774715633971667</v>
      </c>
      <c r="I16">
        <v>0.26111178102977867</v>
      </c>
      <c r="J16">
        <v>8</v>
      </c>
      <c r="K16">
        <v>3</v>
      </c>
      <c r="L16">
        <v>0.16138147944508585</v>
      </c>
      <c r="M16">
        <v>-0.53685472206979834</v>
      </c>
      <c r="N16">
        <v>8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-1</v>
      </c>
      <c r="AA16"/>
      <c r="AB16"/>
      <c r="AC16"/>
      <c r="AD16">
        <v>1.4495768644247959</v>
      </c>
      <c r="AE16"/>
      <c r="AF16"/>
      <c r="AG16"/>
      <c r="AH16">
        <v>0.24792703920175763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 s="3">
        <v>-0.73326906630914124</v>
      </c>
    </row>
    <row r="17" spans="1:134" ht="15.75" customHeight="1" x14ac:dyDescent="0.25">
      <c r="A17"/>
      <c r="B17" t="s">
        <v>6</v>
      </c>
      <c r="C17">
        <v>1</v>
      </c>
      <c r="D17">
        <v>1</v>
      </c>
      <c r="E17">
        <v>0</v>
      </c>
      <c r="F17">
        <v>6</v>
      </c>
      <c r="G17">
        <v>77.142857142857139</v>
      </c>
      <c r="H17"/>
      <c r="I17"/>
      <c r="J17"/>
      <c r="K17"/>
      <c r="L17"/>
      <c r="M17"/>
      <c r="N17"/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1</v>
      </c>
      <c r="W17">
        <v>1</v>
      </c>
      <c r="X17">
        <v>3</v>
      </c>
      <c r="Y17">
        <v>38.571428571428569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</row>
    <row r="18" spans="1:134" ht="15.75" customHeight="1" x14ac:dyDescent="0.25">
      <c r="A18"/>
      <c r="B18" t="s">
        <v>7</v>
      </c>
      <c r="C18">
        <v>1</v>
      </c>
      <c r="D18">
        <v>1</v>
      </c>
      <c r="E18">
        <v>1</v>
      </c>
      <c r="F18">
        <v>7</v>
      </c>
      <c r="G18">
        <v>90</v>
      </c>
      <c r="H18"/>
      <c r="I18"/>
      <c r="J18"/>
      <c r="K18"/>
      <c r="L18"/>
      <c r="M18"/>
      <c r="N18"/>
      <c r="O18">
        <v>1</v>
      </c>
      <c r="P18">
        <v>1</v>
      </c>
      <c r="Q18">
        <v>1</v>
      </c>
      <c r="R18">
        <v>0</v>
      </c>
      <c r="S18">
        <v>0</v>
      </c>
      <c r="T18">
        <v>0</v>
      </c>
      <c r="U18">
        <v>0</v>
      </c>
      <c r="V18">
        <v>1</v>
      </c>
      <c r="W18">
        <v>1</v>
      </c>
      <c r="X18">
        <v>3</v>
      </c>
      <c r="Y18">
        <v>38.571428571428569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</row>
    <row r="19" spans="1:134" ht="15.75" customHeight="1" x14ac:dyDescent="0.25">
      <c r="A19">
        <v>3</v>
      </c>
      <c r="B19" t="s">
        <v>13</v>
      </c>
      <c r="C19">
        <v>0</v>
      </c>
      <c r="D19">
        <v>0</v>
      </c>
      <c r="E19">
        <v>0</v>
      </c>
      <c r="F19">
        <v>0</v>
      </c>
      <c r="G19">
        <v>0</v>
      </c>
      <c r="H19">
        <v>-0.53685472206979834</v>
      </c>
      <c r="I19">
        <v>0.44116553000405329</v>
      </c>
      <c r="J19">
        <v>7</v>
      </c>
      <c r="K19">
        <v>2</v>
      </c>
      <c r="L19">
        <v>0.44807361612917013</v>
      </c>
      <c r="M19">
        <v>-0.31774715633971667</v>
      </c>
      <c r="N19">
        <v>7</v>
      </c>
      <c r="O19">
        <v>0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7</v>
      </c>
      <c r="Y19">
        <v>90</v>
      </c>
      <c r="Z19">
        <v>-2.3028715119100056</v>
      </c>
      <c r="AA19"/>
      <c r="AB19"/>
      <c r="AC19"/>
      <c r="AD19">
        <v>0.73758493183183804</v>
      </c>
      <c r="AE19"/>
      <c r="AF19"/>
      <c r="AG19"/>
      <c r="AH19">
        <v>-2.8342864897610625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 s="3">
        <v>1.1242763592034839</v>
      </c>
    </row>
    <row r="20" spans="1:134" ht="15.75" customHeight="1" x14ac:dyDescent="0.25">
      <c r="A20"/>
      <c r="B20" t="s">
        <v>6</v>
      </c>
      <c r="C20">
        <v>0</v>
      </c>
      <c r="D20">
        <v>0</v>
      </c>
      <c r="E20">
        <v>1</v>
      </c>
      <c r="F20">
        <v>1</v>
      </c>
      <c r="G20">
        <v>12.857142857142858</v>
      </c>
      <c r="H20"/>
      <c r="I20"/>
      <c r="J20"/>
      <c r="K20"/>
      <c r="L20"/>
      <c r="M20"/>
      <c r="N20"/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U20">
        <v>0</v>
      </c>
      <c r="V20">
        <v>1</v>
      </c>
      <c r="W20">
        <v>1</v>
      </c>
      <c r="X20">
        <v>3</v>
      </c>
      <c r="Y20">
        <v>38.571428571428569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</row>
    <row r="21" spans="1:134" ht="15.75" customHeight="1" x14ac:dyDescent="0.25">
      <c r="A21"/>
      <c r="B21" t="s">
        <v>7</v>
      </c>
      <c r="C21">
        <v>1</v>
      </c>
      <c r="D21">
        <v>1</v>
      </c>
      <c r="E21">
        <v>1</v>
      </c>
      <c r="F21">
        <v>7</v>
      </c>
      <c r="G21">
        <v>90</v>
      </c>
      <c r="H21"/>
      <c r="I21"/>
      <c r="J21"/>
      <c r="K21"/>
      <c r="L21"/>
      <c r="M21"/>
      <c r="N21"/>
      <c r="O21">
        <v>1</v>
      </c>
      <c r="P21">
        <v>1</v>
      </c>
      <c r="Q21">
        <v>0</v>
      </c>
      <c r="R21">
        <v>0</v>
      </c>
      <c r="S21">
        <v>1</v>
      </c>
      <c r="T21">
        <v>0</v>
      </c>
      <c r="U21">
        <v>1</v>
      </c>
      <c r="V21">
        <v>0</v>
      </c>
      <c r="W21">
        <v>1</v>
      </c>
      <c r="X21">
        <v>5</v>
      </c>
      <c r="Y21">
        <v>64.285714285714292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</row>
    <row r="22" spans="1:134" ht="15.75" customHeight="1" x14ac:dyDescent="0.25">
      <c r="A22">
        <v>4</v>
      </c>
      <c r="B22" t="s">
        <v>13</v>
      </c>
      <c r="C22">
        <v>0</v>
      </c>
      <c r="D22">
        <v>0</v>
      </c>
      <c r="E22">
        <v>1</v>
      </c>
      <c r="F22">
        <v>1</v>
      </c>
      <c r="G22">
        <v>12.857142857142858</v>
      </c>
      <c r="H22">
        <v>-0.12531065723899842</v>
      </c>
      <c r="I22">
        <v>0.10297523751465018</v>
      </c>
      <c r="J22">
        <v>5</v>
      </c>
      <c r="K22">
        <v>4</v>
      </c>
      <c r="L22">
        <v>0.17296291108968512</v>
      </c>
      <c r="M22">
        <v>-0.12531065723899842</v>
      </c>
      <c r="N22">
        <v>5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0</v>
      </c>
      <c r="X22">
        <v>6</v>
      </c>
      <c r="Y22">
        <v>77.142857142857139</v>
      </c>
      <c r="Z22">
        <v>-1.867417914056611</v>
      </c>
      <c r="AA22"/>
      <c r="AB22"/>
      <c r="AC22"/>
      <c r="AD22">
        <v>-9.7192636219678441E-2</v>
      </c>
      <c r="AE22"/>
      <c r="AF22"/>
      <c r="AG22"/>
      <c r="AH22">
        <v>2.4433594682458502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 s="3">
        <v>-1.9880802887503133</v>
      </c>
    </row>
    <row r="23" spans="1:134" ht="15.75" customHeight="1" x14ac:dyDescent="0.25">
      <c r="A23"/>
      <c r="B23" t="s">
        <v>6</v>
      </c>
      <c r="C23">
        <v>0</v>
      </c>
      <c r="D23">
        <v>0</v>
      </c>
      <c r="E23">
        <v>0</v>
      </c>
      <c r="F23">
        <v>0</v>
      </c>
      <c r="G23">
        <v>0</v>
      </c>
      <c r="H23"/>
      <c r="I23"/>
      <c r="J23"/>
      <c r="K23"/>
      <c r="L23"/>
      <c r="M23"/>
      <c r="N23"/>
      <c r="O23">
        <v>0</v>
      </c>
      <c r="P23">
        <v>0</v>
      </c>
      <c r="Q23">
        <v>0</v>
      </c>
      <c r="R23">
        <v>1</v>
      </c>
      <c r="S23">
        <v>0</v>
      </c>
      <c r="T23">
        <v>0</v>
      </c>
      <c r="U23">
        <v>1</v>
      </c>
      <c r="V23">
        <v>1</v>
      </c>
      <c r="W23">
        <v>0</v>
      </c>
      <c r="X23">
        <v>6</v>
      </c>
      <c r="Y23">
        <v>77.142857142857139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</row>
    <row r="24" spans="1:134" ht="15.75" customHeight="1" x14ac:dyDescent="0.25">
      <c r="A24"/>
      <c r="B24" t="s">
        <v>7</v>
      </c>
      <c r="C24">
        <v>1</v>
      </c>
      <c r="D24">
        <v>1</v>
      </c>
      <c r="E24">
        <v>0</v>
      </c>
      <c r="F24">
        <v>6</v>
      </c>
      <c r="G24">
        <v>77.142857142857139</v>
      </c>
      <c r="H24"/>
      <c r="I24"/>
      <c r="J24"/>
      <c r="K24"/>
      <c r="L24"/>
      <c r="M24"/>
      <c r="N24"/>
      <c r="O24">
        <v>1</v>
      </c>
      <c r="P24">
        <v>1</v>
      </c>
      <c r="Q24">
        <v>1</v>
      </c>
      <c r="R24">
        <v>0</v>
      </c>
      <c r="S24">
        <v>0</v>
      </c>
      <c r="T24">
        <v>1</v>
      </c>
      <c r="U24">
        <v>0</v>
      </c>
      <c r="V24">
        <v>1</v>
      </c>
      <c r="W24">
        <v>1</v>
      </c>
      <c r="X24">
        <v>3</v>
      </c>
      <c r="Y24">
        <v>38.571428571428569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</row>
    <row r="25" spans="1:134" ht="15.75" customHeight="1" x14ac:dyDescent="0.25">
      <c r="A25">
        <v>5</v>
      </c>
      <c r="B25" t="s">
        <v>13</v>
      </c>
      <c r="C25">
        <v>0</v>
      </c>
      <c r="D25">
        <v>0</v>
      </c>
      <c r="E25">
        <v>0</v>
      </c>
      <c r="F25">
        <v>0</v>
      </c>
      <c r="G25">
        <v>0</v>
      </c>
      <c r="H25">
        <v>0.17296291108968512</v>
      </c>
      <c r="I25">
        <v>0.14213393531817378</v>
      </c>
      <c r="J25">
        <v>3</v>
      </c>
      <c r="K25">
        <v>2</v>
      </c>
      <c r="L25">
        <v>-0.53685472206979834</v>
      </c>
      <c r="M25">
        <v>-0.31774715633971667</v>
      </c>
      <c r="N25">
        <v>2</v>
      </c>
      <c r="O25">
        <v>0</v>
      </c>
      <c r="P25">
        <v>1</v>
      </c>
      <c r="Q25">
        <v>1</v>
      </c>
      <c r="R25">
        <v>0</v>
      </c>
      <c r="S25">
        <v>1</v>
      </c>
      <c r="T25">
        <v>1</v>
      </c>
      <c r="U25">
        <v>0</v>
      </c>
      <c r="V25">
        <v>1</v>
      </c>
      <c r="W25">
        <v>1</v>
      </c>
      <c r="X25">
        <v>3</v>
      </c>
      <c r="Y25">
        <v>38.571428571428569</v>
      </c>
      <c r="Z25">
        <v>-2.3938031865084159</v>
      </c>
      <c r="AA25"/>
      <c r="AB25"/>
      <c r="AC25"/>
      <c r="AD25">
        <v>1.9013556646051892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 s="3">
        <v>-2.7683316293174016</v>
      </c>
    </row>
    <row r="26" spans="1:134" ht="15.75" customHeight="1" x14ac:dyDescent="0.25">
      <c r="A26"/>
      <c r="B26" t="s">
        <v>6</v>
      </c>
      <c r="C26">
        <v>0</v>
      </c>
      <c r="D26">
        <v>1</v>
      </c>
      <c r="E26">
        <v>0</v>
      </c>
      <c r="F26">
        <v>2</v>
      </c>
      <c r="G26">
        <v>25.714285714285715</v>
      </c>
      <c r="H26"/>
      <c r="I26"/>
      <c r="J26"/>
      <c r="K26"/>
      <c r="L26"/>
      <c r="M26"/>
      <c r="N26"/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3</v>
      </c>
      <c r="Y26">
        <v>38.571428571428569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</row>
    <row r="27" spans="1:134" ht="15.75" customHeight="1" x14ac:dyDescent="0.25">
      <c r="A27"/>
      <c r="B27" t="s">
        <v>7</v>
      </c>
      <c r="C27">
        <v>1</v>
      </c>
      <c r="D27">
        <v>1</v>
      </c>
      <c r="E27">
        <v>0</v>
      </c>
      <c r="F27">
        <v>6</v>
      </c>
      <c r="G27">
        <v>77.142857142857139</v>
      </c>
      <c r="H27"/>
      <c r="I27"/>
      <c r="J27"/>
      <c r="K27"/>
      <c r="L27"/>
      <c r="M27"/>
      <c r="N27"/>
      <c r="O27">
        <v>1</v>
      </c>
      <c r="P27">
        <v>1</v>
      </c>
      <c r="Q27">
        <v>1</v>
      </c>
      <c r="R27">
        <v>0</v>
      </c>
      <c r="S27">
        <v>1</v>
      </c>
      <c r="T27">
        <v>0</v>
      </c>
      <c r="U27">
        <v>1</v>
      </c>
      <c r="V27">
        <v>1</v>
      </c>
      <c r="W27">
        <v>0</v>
      </c>
      <c r="X27">
        <v>6</v>
      </c>
      <c r="Y27">
        <v>77.142857142857139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</row>
    <row r="28" spans="1:134" ht="15.75" customHeight="1" x14ac:dyDescent="0.25">
      <c r="A28">
        <v>6</v>
      </c>
      <c r="B28" t="s">
        <v>13</v>
      </c>
      <c r="C28">
        <v>0</v>
      </c>
      <c r="D28">
        <v>0</v>
      </c>
      <c r="E28">
        <v>0</v>
      </c>
      <c r="F28">
        <v>0</v>
      </c>
      <c r="G28">
        <v>0</v>
      </c>
      <c r="H28">
        <v>-0.37635227604120736</v>
      </c>
      <c r="I28">
        <v>0.30927110166382105</v>
      </c>
      <c r="J28">
        <v>4</v>
      </c>
      <c r="K28">
        <v>8</v>
      </c>
      <c r="L28">
        <v>-0.12531065723899842</v>
      </c>
      <c r="M28">
        <v>0.16138147944508585</v>
      </c>
      <c r="N28">
        <v>8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12.857142857142858</v>
      </c>
      <c r="Z28">
        <v>-0.87954999806328593</v>
      </c>
      <c r="AA28"/>
      <c r="AB28"/>
      <c r="AC28"/>
      <c r="AD28">
        <v>0.50419712420787421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 s="3">
        <v>-0.60009451314972817</v>
      </c>
    </row>
    <row r="29" spans="1:134" ht="15.75" customHeight="1" x14ac:dyDescent="0.25">
      <c r="A29"/>
      <c r="B29" t="s">
        <v>6</v>
      </c>
      <c r="C29">
        <v>0</v>
      </c>
      <c r="D29">
        <v>0</v>
      </c>
      <c r="E29">
        <v>0</v>
      </c>
      <c r="F29">
        <v>0</v>
      </c>
      <c r="G29">
        <v>0</v>
      </c>
      <c r="H29"/>
      <c r="I29"/>
      <c r="J29"/>
      <c r="K29"/>
      <c r="L29"/>
      <c r="M29"/>
      <c r="N29"/>
      <c r="O29">
        <v>1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1</v>
      </c>
      <c r="X29">
        <v>3</v>
      </c>
      <c r="Y29">
        <v>38.571428571428569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</row>
    <row r="30" spans="1:134" ht="15.75" customHeight="1" x14ac:dyDescent="0.25">
      <c r="A30"/>
      <c r="B30" t="s">
        <v>7</v>
      </c>
      <c r="C30">
        <v>1</v>
      </c>
      <c r="D30">
        <v>1</v>
      </c>
      <c r="E30">
        <v>1</v>
      </c>
      <c r="F30">
        <v>7</v>
      </c>
      <c r="G30">
        <v>90</v>
      </c>
      <c r="H30"/>
      <c r="I30"/>
      <c r="J30"/>
      <c r="K30"/>
      <c r="L30"/>
      <c r="M30"/>
      <c r="N30"/>
      <c r="O30">
        <v>1</v>
      </c>
      <c r="P30">
        <v>1</v>
      </c>
      <c r="Q30">
        <v>1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</row>
    <row r="31" spans="1:134" ht="15.75" customHeight="1" x14ac:dyDescent="0.25">
      <c r="A31">
        <v>7</v>
      </c>
      <c r="B31" t="s">
        <v>13</v>
      </c>
      <c r="C31">
        <v>0</v>
      </c>
      <c r="D31">
        <v>0</v>
      </c>
      <c r="E31">
        <v>0</v>
      </c>
      <c r="F31">
        <v>0</v>
      </c>
      <c r="G31">
        <v>0</v>
      </c>
      <c r="H31">
        <v>0.44807361612917013</v>
      </c>
      <c r="I31">
        <v>0.36820880251986993</v>
      </c>
      <c r="J31">
        <v>3</v>
      </c>
      <c r="K31">
        <v>3</v>
      </c>
      <c r="L31">
        <v>-0.53685472206979834</v>
      </c>
      <c r="M31">
        <v>-0.53685472206979834</v>
      </c>
      <c r="N31">
        <v>3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U31">
        <v>0</v>
      </c>
      <c r="V31">
        <v>0</v>
      </c>
      <c r="W31">
        <v>1</v>
      </c>
      <c r="X31">
        <v>1</v>
      </c>
      <c r="Y31">
        <v>12.857142857142858</v>
      </c>
      <c r="Z31">
        <v>-2.0525129091529712</v>
      </c>
      <c r="AA31"/>
      <c r="AB31"/>
      <c r="AC31"/>
      <c r="AD31">
        <v>1.0244595009952204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 s="3">
        <v>1.4269139173626</v>
      </c>
    </row>
    <row r="32" spans="1:134" ht="15.75" customHeight="1" x14ac:dyDescent="0.25">
      <c r="A32"/>
      <c r="B32" t="s">
        <v>6</v>
      </c>
      <c r="C32">
        <v>0</v>
      </c>
      <c r="D32">
        <v>0</v>
      </c>
      <c r="E32">
        <v>0</v>
      </c>
      <c r="F32">
        <v>0</v>
      </c>
      <c r="G32">
        <v>0</v>
      </c>
      <c r="H32"/>
      <c r="I32"/>
      <c r="J32"/>
      <c r="K32"/>
      <c r="L32"/>
      <c r="M32"/>
      <c r="N32"/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1</v>
      </c>
      <c r="V32">
        <v>0</v>
      </c>
      <c r="W32">
        <v>1</v>
      </c>
      <c r="X32">
        <v>5</v>
      </c>
      <c r="Y32">
        <v>64.285714285714292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</row>
    <row r="33" spans="1:134" ht="15.75" customHeight="1" x14ac:dyDescent="0.25">
      <c r="A33"/>
      <c r="B33" t="s">
        <v>7</v>
      </c>
      <c r="C33">
        <v>1</v>
      </c>
      <c r="D33">
        <v>1</v>
      </c>
      <c r="E33">
        <v>1</v>
      </c>
      <c r="F33">
        <v>7</v>
      </c>
      <c r="G33">
        <v>90</v>
      </c>
      <c r="H33"/>
      <c r="I33"/>
      <c r="J33"/>
      <c r="K33"/>
      <c r="L33"/>
      <c r="M33"/>
      <c r="N33"/>
      <c r="O33">
        <v>1</v>
      </c>
      <c r="P33">
        <v>1</v>
      </c>
      <c r="Q33">
        <v>0</v>
      </c>
      <c r="R33">
        <v>1</v>
      </c>
      <c r="S33">
        <v>1</v>
      </c>
      <c r="T33">
        <v>0</v>
      </c>
      <c r="U33">
        <v>1</v>
      </c>
      <c r="V33">
        <v>0</v>
      </c>
      <c r="W33">
        <v>0</v>
      </c>
      <c r="X33">
        <v>4</v>
      </c>
      <c r="Y33">
        <v>51.428571428571431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</row>
    <row r="34" spans="1:134" ht="15.75" customHeight="1" x14ac:dyDescent="0.25">
      <c r="A34">
        <v>8</v>
      </c>
      <c r="B34" t="s">
        <v>13</v>
      </c>
      <c r="C34">
        <v>0</v>
      </c>
      <c r="D34">
        <v>0</v>
      </c>
      <c r="E34">
        <v>1</v>
      </c>
      <c r="F34">
        <v>1</v>
      </c>
      <c r="G34">
        <v>12.857142857142858</v>
      </c>
      <c r="H34">
        <v>0.16138147944508585</v>
      </c>
      <c r="I34">
        <v>0.13261678250260989</v>
      </c>
      <c r="J34">
        <v>5</v>
      </c>
      <c r="K34">
        <v>5</v>
      </c>
      <c r="L34">
        <v>0.17296291108968512</v>
      </c>
      <c r="M34">
        <v>0.17296291108968512</v>
      </c>
      <c r="N34">
        <v>5</v>
      </c>
      <c r="O34">
        <v>0</v>
      </c>
      <c r="P34">
        <v>0</v>
      </c>
      <c r="Q34">
        <v>0</v>
      </c>
      <c r="R34">
        <v>1</v>
      </c>
      <c r="S34">
        <v>0</v>
      </c>
      <c r="T34">
        <v>1</v>
      </c>
      <c r="U34">
        <v>0</v>
      </c>
      <c r="V34">
        <v>0</v>
      </c>
      <c r="W34">
        <v>1</v>
      </c>
      <c r="X34">
        <v>1</v>
      </c>
      <c r="Y34">
        <v>12.857142857142858</v>
      </c>
      <c r="Z34">
        <v>-1.6763686637541524</v>
      </c>
      <c r="AA34"/>
      <c r="AB34"/>
      <c r="AC34"/>
      <c r="AD34">
        <v>0.18654878623810978</v>
      </c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 s="3">
        <v>-0.31712210852592948</v>
      </c>
    </row>
    <row r="35" spans="1:134" ht="15.7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</row>
    <row r="36" spans="1:134" ht="15.7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</row>
    <row r="37" spans="1:134" ht="15.7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</row>
    <row r="38" spans="1:134" ht="15.7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</row>
    <row r="39" spans="1:134" ht="15.7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</row>
    <row r="40" spans="1:134" ht="15.7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</row>
    <row r="41" spans="1:134" ht="15.7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</row>
    <row r="42" spans="1:134" ht="15.7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</row>
    <row r="43" spans="1:134" ht="15.7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</row>
    <row r="44" spans="1:134" ht="15.7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</row>
    <row r="45" spans="1:134" ht="15.7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</row>
    <row r="46" spans="1:134" ht="15.7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</row>
    <row r="47" spans="1:134" ht="15.7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</row>
    <row r="48" spans="1:134" ht="15.7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</row>
    <row r="49" spans="1:133" ht="15.7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</row>
    <row r="50" spans="1:133" ht="15.7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</row>
    <row r="51" spans="1:133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</row>
    <row r="52" spans="1:133" ht="15.7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</row>
    <row r="53" spans="1:133" ht="15.7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</row>
    <row r="54" spans="1:133" ht="15.7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</row>
    <row r="55" spans="1:133" ht="15.7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</row>
    <row r="56" spans="1:133" ht="15.7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</row>
    <row r="57" spans="1:133" ht="15.7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</row>
    <row r="58" spans="1:133" ht="15.7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</row>
    <row r="59" spans="1:133" ht="15.7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</row>
    <row r="60" spans="1:133" ht="15.7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</row>
    <row r="61" spans="1:133" ht="15.7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</row>
    <row r="62" spans="1:133" ht="15.7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</row>
    <row r="63" spans="1:133" ht="15.7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</row>
    <row r="64" spans="1:133" ht="15.7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</row>
    <row r="65" spans="1:133" ht="15.7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</row>
    <row r="66" spans="1:133" ht="15.7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</row>
    <row r="67" spans="1:133" ht="15.7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</row>
    <row r="68" spans="1:133" ht="15.7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</row>
    <row r="69" spans="1:133" ht="15.7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</row>
    <row r="70" spans="1:133" ht="15.7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</row>
    <row r="71" spans="1:133" ht="15.7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</row>
    <row r="72" spans="1:133" ht="15.7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</row>
    <row r="73" spans="1:133" ht="15.7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</row>
    <row r="74" spans="1:133" ht="15.7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</row>
    <row r="75" spans="1:133" ht="15.7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</row>
    <row r="76" spans="1:133" ht="15.7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</row>
    <row r="77" spans="1:133" ht="15.7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</row>
    <row r="78" spans="1:133" ht="15.7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</row>
    <row r="79" spans="1:133" ht="15.7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</row>
    <row r="80" spans="1:133" ht="15.7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</row>
    <row r="81" spans="1:133" ht="15.7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</row>
    <row r="82" spans="1:133" ht="15.7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</row>
    <row r="83" spans="1:133" ht="15.7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</row>
    <row r="84" spans="1:133" ht="15.75" customHeight="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1:133" ht="15.75" customHeight="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3">
        <v>-0.70041041540816551</v>
      </c>
    </row>
    <row r="86" spans="1:133" ht="15.75" customHeight="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1:133" ht="15.75" customHeight="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1:133" ht="15.75" customHeight="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1:133" ht="15.75" customHeight="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1:133" ht="15.75" customHeight="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1:133" ht="15.75" customHeight="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3">
        <v>0.4557124785611022</v>
      </c>
    </row>
    <row r="92" spans="1:133" ht="15.75" customHeight="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1:133" ht="15.75" customHeight="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1:133" ht="15.75" customHeight="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1:133" ht="15.75" customHeight="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1:133" ht="15.75" customHeight="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1:54" ht="15.75" customHeight="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3">
        <v>0.1588543843139687</v>
      </c>
    </row>
    <row r="98" spans="1:54" ht="15.75" customHeight="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1:54" ht="15.75" customHeight="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1:54" ht="15.75" customHeight="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1:54" ht="15.75" customHeight="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1:54" ht="15.75" customHeight="1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1:54" ht="15.75" customHeight="1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3">
        <v>-0.31278417903290928</v>
      </c>
    </row>
    <row r="104" spans="1:54" ht="15.75" customHeight="1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1:54" ht="15.75" customHeight="1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1:54" ht="15.75" customHeight="1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1:54" ht="15.75" customHeight="1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1:54" ht="15.75" customHeight="1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1:54" ht="15.75" customHeight="1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3">
        <v>-2.484168281030632</v>
      </c>
    </row>
    <row r="110" spans="1:54" ht="15.75" customHeight="1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1:54" ht="15.75" customHeight="1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1:54" ht="15.75" customHeight="1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1:54" ht="15.75" customHeight="1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1:54" ht="15.75" customHeight="1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1:54" ht="15.75" customHeight="1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3">
        <v>-0.58717314596795522</v>
      </c>
    </row>
    <row r="116" spans="1:54" ht="15.75" customHeight="1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1:54" ht="15.75" customHeight="1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1:54" ht="15.75" customHeight="1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1:54" ht="15.75" customHeight="1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1:54" ht="15.75" customHeight="1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1:54" ht="15.75" customHeight="1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3">
        <v>1.6118347433194853</v>
      </c>
    </row>
    <row r="122" spans="1:54" ht="15.75" customHeight="1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1:54" ht="15.75" customHeight="1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1:54" ht="15.75" customHeight="1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1:54" ht="15.75" customHeight="1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1:54" ht="15.75" customHeight="1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1:54" ht="15.75" customHeight="1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3">
        <v>-2.7979793862255486</v>
      </c>
    </row>
    <row r="128" spans="1:54" ht="15.75" customHeight="1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1:54" ht="15.75" customHeight="1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1:54" ht="15.75" customHeight="1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1:54" ht="15.75" customHeight="1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1:54" ht="15.75" customHeight="1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1:54" ht="15.75" customHeight="1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3">
        <v>-0.20868772982581041</v>
      </c>
    </row>
    <row r="134" spans="1:54" ht="15.75" customHeight="1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1:54" ht="15.75" customHeight="1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1:54" ht="15.75" customHeight="1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1:54" ht="15.75" customHeight="1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1:54" ht="15.75" customHeight="1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1:54" ht="15.75" customHeight="1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1:54" ht="15.75" customHeight="1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1:54" ht="15.75" customHeight="1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1:54" ht="15.75" customHeight="1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1:54" ht="15.75" customHeight="1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1:54" ht="15.75" customHeight="1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1:53" ht="15.75" customHeight="1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1:53" ht="15.75" customHeight="1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1:53" ht="15.75" customHeight="1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1:53" ht="15.75" customHeight="1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1:53" ht="15.75" customHeight="1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1:53" ht="15.75" customHeight="1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1:53" ht="15.75" customHeight="1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1:53" ht="15.75" customHeight="1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1:53" ht="15.75" customHeight="1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1:53" ht="15.75" customHeight="1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1:53" ht="15.75" customHeight="1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1:53" ht="15.75" customHeight="1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1:53" ht="15.75" customHeight="1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>
        <v>2.6965560904637895</v>
      </c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1:53" ht="15.75" customHeight="1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1:53" ht="15.75" customHeight="1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1:53" ht="15.75" customHeight="1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1:53" ht="15.75" customHeight="1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1:53" ht="15.75" customHeight="1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1:53" ht="15.75" customHeight="1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>
        <v>2.4201065777888902</v>
      </c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1:53" ht="15.75" customHeight="1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1:53" ht="15.75" customHeight="1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1:53" ht="15.75" customHeight="1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1:53" ht="15.75" customHeight="1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1:53" ht="15.75" customHeight="1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1:53" ht="15.75" customHeight="1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>
        <v>1.5431181229965243</v>
      </c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1:53" ht="15.75" customHeight="1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1:53" ht="15.75" customHeight="1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1:53" ht="15.75" customHeight="1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1:53" ht="15.75" customHeight="1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1:53" ht="15.75" customHeight="1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1:53" ht="15.75" customHeight="1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>
        <v>1.9919064126536599</v>
      </c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1:53" ht="15.75" customHeight="1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1:53" ht="15.75" customHeight="1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1:53" ht="15.75" customHeight="1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1:53" ht="15.75" customHeight="1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1:53" ht="15.75" customHeight="1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1:53" ht="15.75" customHeight="1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>
        <v>3.9961127983767337</v>
      </c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1:53" ht="15.75" customHeight="1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1:53" ht="15.75" customHeight="1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1:53" ht="15.75" customHeight="1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1:53" ht="15.75" customHeight="1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1:53" ht="15.75" customHeight="1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1:53" ht="15.75" customHeight="1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>
        <v>2.3875962912242237</v>
      </c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1:53" ht="15.75" customHeight="1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1:53" ht="15.75" customHeight="1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1:53" ht="15.75" customHeight="1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1:53" ht="15.75" customHeight="1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1:53" ht="15.75" customHeight="1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1:53" ht="15.75" customHeight="1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>
        <v>2.3273451721332847</v>
      </c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1:53" ht="15.75" customHeight="1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1:53" ht="15.75" customHeight="1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1:53" ht="15.75" customHeight="1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1:53" ht="15.75" customHeight="1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1:53" ht="15.75" customHeight="1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1:53" ht="15.75" customHeight="1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>
        <v>3.6253723911765148</v>
      </c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1:53" ht="15.75" customHeight="1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1:53" ht="15.75" customHeight="1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1:53" ht="15.75" customHeight="1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1:53" ht="15.75" customHeight="1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1:53" ht="15.75" customHeight="1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1:53" ht="15.75" customHeight="1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>
        <v>3.5781698037894727</v>
      </c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1:53" ht="15.75" customHeight="1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1:53" ht="15.75" customHeight="1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1:53" ht="15.75" customHeight="1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1:53" ht="15.75" customHeight="1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1:53" ht="15.75" customHeight="1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1:53" ht="15.75" customHeight="1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>
        <v>1.4187666078833061</v>
      </c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1:53" ht="15.75" customHeight="1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1:53" ht="15.75" customHeight="1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1:53" ht="15.75" customHeight="1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1:53" ht="15.75" customHeight="1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1:53" ht="15.75" customHeight="1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1:53" ht="15.75" customHeight="1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>
        <v>1.9045200579757224</v>
      </c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1:53" ht="15.75" customHeight="1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1:53" ht="15.75" customHeight="1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1:53" ht="15.75" customHeight="1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1:53" ht="15.75" customHeight="1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1:53" ht="15.75" customHeight="1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1:53" ht="15.75" customHeight="1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>
        <v>3.202315953621282</v>
      </c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1:53" ht="15.75" customHeight="1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1:53" ht="15.75" customHeight="1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1:53" ht="15.75" customHeight="1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1:53" ht="15.75" customHeight="1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1:53" ht="15.75" customHeight="1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1:53" ht="15.75" customHeight="1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>
        <v>2.773978735132363</v>
      </c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1:53" ht="15.75" customHeight="1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1:53" ht="15.75" customHeight="1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1:53" ht="15.75" customHeight="1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1:53" ht="15.75" customHeight="1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1:53" ht="15.75" customHeight="1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1:53" ht="15.75" customHeight="1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>
        <v>4.3389148324300875</v>
      </c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1:53" ht="15.75" customHeight="1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1:53" ht="15.75" customHeight="1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1:53" ht="15.75" customHeight="1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1:53" ht="15.75" customHeight="1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1:53" ht="15.75" customHeight="1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1:53" ht="15.75" customHeight="1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>
        <v>-4.4385161092599379E-3</v>
      </c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1:53" ht="15.75" customHeight="1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1:53" ht="15.75" customHeight="1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1:53" ht="15.75" customHeight="1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1:53" ht="15.75" customHeight="1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1:53" ht="15.75" customHeight="1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1:53" ht="15.75" customHeight="1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>
        <v>3.7495649149071459</v>
      </c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1:53" ht="15.75" customHeight="1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1:53" ht="15.75" customHeight="1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1:53" ht="15.75" customHeight="1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1:53" ht="15.75" customHeight="1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1:53" ht="15.75" customHeight="1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1:53" ht="15.75" customHeight="1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>
        <v>2.3998253102023321</v>
      </c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1:53" ht="15.75" customHeight="1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1:53" ht="15.75" customHeight="1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1:53" ht="15.75" customHeight="1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1:53" ht="15.75" customHeight="1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1:53" ht="15.75" customHeight="1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1:53" ht="15.75" customHeight="1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>
        <v>2.2956084008422004</v>
      </c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1:53" ht="15.75" customHeight="1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1:53" ht="15.75" customHeight="1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1:53" ht="15.75" customHeight="1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1:53" ht="15.75" customHeight="1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1:53" ht="15.75" customHeight="1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1:53" ht="15.75" customHeight="1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>
        <v>0.18550266060460163</v>
      </c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1:53" ht="15.75" customHeight="1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1:53" ht="15.75" customHeight="1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1:53" ht="15.75" customHeight="1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1:53" ht="15.75" customHeight="1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1:53" ht="15.75" customHeight="1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1:53" ht="15.75" customHeight="1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>
        <v>1.0304753853532698</v>
      </c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1:53" ht="15.75" customHeight="1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1:53" ht="15.75" customHeight="1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1:53" ht="15.75" customHeight="1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1:53" ht="15.75" customHeight="1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1:53" ht="15.75" customHeight="1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1:53" ht="15.75" customHeight="1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>
        <v>2.5168556910658126</v>
      </c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1:53" ht="15.75" customHeight="1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1:53" ht="15.75" customHeight="1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1:53" ht="15.75" customHeight="1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1:53" ht="15.75" customHeight="1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1:53" ht="15.75" customHeight="1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1:53" ht="15.75" customHeight="1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>
        <v>0.93206690802130332</v>
      </c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1:53" ht="15.75" customHeight="1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1:53" ht="15.75" customHeight="1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1:53" ht="15.75" customHeight="1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1:53" ht="15.75" customHeight="1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1:53" ht="15.75" customHeight="1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1:53" ht="15.75" customHeight="1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>
        <v>1.6229421892855906</v>
      </c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1:53" ht="15.75" customHeight="1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1:53" ht="15.75" customHeight="1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1:53" ht="15.75" customHeight="1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1:53" ht="15.75" customHeight="1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1:53" ht="15.75" customHeight="1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1:53" ht="15.75" customHeight="1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>
        <v>-3.3932102878811992</v>
      </c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1:53" ht="15.75" customHeight="1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1:53" ht="15.75" customHeight="1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1:53" ht="15.75" customHeight="1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1:53" ht="15.75" customHeight="1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1:53" ht="15.75" customHeight="1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1:53" ht="15.75" customHeight="1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>
        <v>-2.1394008929005159</v>
      </c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1:53" ht="15.75" customHeight="1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1:53" ht="15.75" customHeight="1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1:53" ht="15.75" customHeight="1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1:53" ht="15.75" customHeight="1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1:53" ht="15.75" customHeight="1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1:53" ht="15.75" customHeight="1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>
        <v>0.75554681150279945</v>
      </c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1:53" ht="15.75" customHeight="1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1:53" ht="15.75" customHeight="1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1:53" ht="15.75" customHeight="1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1:53" ht="15.75" customHeight="1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1:53" ht="15.75" customHeight="1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1:53" ht="15.75" customHeight="1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>
        <v>3.0321555124553594</v>
      </c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1:53" ht="15.75" customHeight="1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1:53" ht="15.75" customHeight="1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1:53" ht="15.75" customHeight="1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1:53" ht="15.75" customHeight="1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1:53" ht="15.75" customHeight="1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1:53" ht="15.75" customHeight="1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1:53" ht="15.75" customHeight="1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1:53" ht="15.75" customHeight="1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1:53" ht="15.75" customHeight="1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1:53" ht="15.75" customHeight="1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1:53" ht="15.75" customHeight="1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1:53" ht="15.75" customHeight="1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1:53" ht="15.75" customHeight="1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1:53" ht="15.75" customHeight="1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1:53" ht="15.75" customHeight="1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1:53" ht="15.75" customHeight="1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1:53" ht="15.75" customHeight="1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1:53" ht="15.75" customHeight="1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1:53" ht="15.75" customHeight="1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1:53" ht="15.75" customHeight="1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1:53" ht="15.75" customHeight="1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1:53" ht="15.75" customHeight="1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1:53" ht="15.75" customHeight="1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1:53" ht="15.75" customHeight="1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1:53" ht="15.75" customHeight="1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1:53" ht="15.75" customHeight="1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1:53" ht="15.75" customHeight="1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1:53" ht="15.75" customHeight="1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1:53" ht="15.75" customHeight="1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1:53" ht="15.75" customHeight="1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1:53" ht="15.75" customHeight="1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1:53" ht="15.75" customHeight="1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1:53" ht="15.75" customHeight="1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1:53" ht="15.75" customHeight="1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1:53" ht="15.75" customHeight="1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1:53" ht="15.75" customHeight="1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1:53" ht="15.75" customHeight="1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1:53" ht="15.75" customHeight="1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1:53" ht="15.75" customHeight="1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1:53" ht="15.75" customHeight="1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1:53" ht="15.75" customHeight="1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1:53" ht="15.75" customHeight="1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1:53" ht="15.75" customHeight="1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1:53" ht="15.75" customHeight="1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1:53" ht="15.75" customHeight="1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1:53" ht="15.75" customHeight="1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1:53" ht="15.75" customHeight="1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1:53" ht="15.75" customHeight="1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1:53" ht="15.75" customHeight="1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1:53" ht="15.75" customHeight="1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1:53" ht="15.75" customHeight="1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1:53" ht="15.75" customHeight="1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1:53" ht="15.75" customHeight="1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1:53" ht="15.75" customHeight="1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1:53" ht="15.75" customHeight="1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1:53" ht="15.75" customHeight="1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1:53" ht="15.75" customHeight="1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1:53" ht="15.75" customHeight="1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1:53" ht="15.75" customHeight="1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1:53" ht="15.75" customHeight="1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1:53" ht="15.75" customHeight="1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1:53" ht="15.75" customHeight="1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1:53" ht="15.75" customHeight="1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1:53" ht="15.75" customHeight="1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1:53" ht="15.75" customHeight="1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1:53" ht="15.75" customHeight="1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1:53" ht="15.75" customHeight="1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1:53" ht="15.75" customHeight="1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1:53" ht="15.75" customHeight="1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1:53" ht="15.75" customHeight="1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1:53" ht="15.75" customHeight="1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1:53" ht="15.75" customHeight="1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1:53" ht="15.75" customHeight="1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1:53" ht="15.75" customHeight="1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1:53" ht="15.75" customHeight="1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1:53" ht="15.75" customHeight="1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1:53" ht="15.75" customHeight="1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1:53" ht="15.75" customHeight="1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1:53" ht="15.75" customHeight="1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1:53" ht="15.75" customHeight="1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1:53" ht="15.75" customHeight="1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1:53" ht="15.75" customHeight="1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1:53" ht="15.75" customHeight="1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1:53" ht="15.75" customHeight="1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1:53" ht="15.75" customHeight="1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1:53" ht="15.75" customHeight="1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1:53" ht="15.75" customHeight="1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1:53" ht="15.75" customHeight="1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1:53" ht="15.75" customHeight="1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1:53" ht="15.75" customHeight="1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1:53" ht="15.75" customHeight="1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1:53" ht="15.75" customHeight="1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1:53" ht="15.75" customHeight="1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1:53" ht="15.75" customHeight="1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1:53" ht="15.75" customHeight="1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1:53" ht="15.75" customHeight="1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1:53" ht="15.75" customHeight="1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1:53" ht="15.75" customHeight="1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1:53" ht="15.75" customHeight="1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1:53" ht="15.75" customHeight="1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1:53" ht="15.75" customHeight="1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1:53" ht="15.75" customHeight="1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1:53" ht="15.75" customHeight="1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1:53" ht="15.75" customHeight="1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1:53" ht="15.75" customHeight="1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1:53" ht="15.75" customHeight="1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1:53" ht="15.75" customHeight="1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1:53" ht="15.75" customHeight="1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1:53" ht="15.75" customHeight="1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1:53" ht="15.75" customHeight="1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1:53" ht="15.75" customHeight="1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1:53" ht="15.75" customHeight="1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1:53" ht="15.75" customHeight="1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1:53" ht="15.75" customHeight="1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1:53" ht="15.75" customHeight="1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1:53" ht="15.75" customHeight="1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1:53" ht="15.75" customHeight="1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1:53" ht="15.75" customHeight="1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1:53" ht="15.75" customHeight="1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1:53" ht="15.75" customHeight="1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1:53" ht="15.75" customHeight="1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1:53" ht="15.75" customHeight="1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1:53" ht="15.75" customHeight="1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1:53" ht="15.75" customHeight="1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1:53" ht="15.75" customHeight="1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1:53" ht="15.75" customHeight="1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1:53" ht="15.75" customHeight="1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1:53" ht="15.75" customHeight="1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1:53" ht="15.75" customHeight="1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1:53" ht="15.75" customHeight="1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1:53" ht="15.75" customHeight="1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1:53" ht="15.75" customHeight="1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1:53" ht="15.75" customHeight="1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1:53" ht="15.75" customHeight="1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1:53" ht="15.75" customHeight="1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1:53" ht="15.75" customHeight="1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1:53" ht="15.75" customHeight="1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1:53" ht="15.75" customHeight="1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1:53" ht="15.75" customHeight="1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1:53" ht="15.75" customHeight="1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1:53" ht="15.75" customHeight="1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1:53" ht="15.75" customHeight="1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1:53" ht="15.75" customHeight="1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1:53" ht="15.75" customHeight="1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1:53" ht="15.75" customHeight="1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1:53" ht="15.75" customHeight="1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1:53" ht="15.75" customHeight="1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1:53" ht="15.75" customHeight="1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1:53" ht="15.75" customHeight="1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1:53" ht="15.75" customHeight="1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1:53" ht="15.75" customHeight="1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1:53" ht="15.75" customHeight="1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1:53" ht="15.75" customHeight="1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1:53" ht="15.75" customHeight="1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1:53" ht="15.75" customHeight="1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1:53" ht="15.75" customHeight="1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1:53" ht="15.75" customHeight="1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1:53" ht="15.75" customHeight="1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1:53" ht="15.75" customHeight="1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1:53" ht="15.75" customHeight="1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1:53" ht="15.75" customHeight="1" x14ac:dyDescent="0.2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1:53" ht="15.75" customHeight="1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1:53" ht="15.75" customHeight="1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1:53" ht="15.75" customHeight="1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1:53" ht="15.75" customHeight="1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1:53" ht="15.75" customHeight="1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1:53" ht="15.75" customHeight="1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1:53" ht="15.75" customHeight="1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1:53" ht="15.75" customHeight="1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1:53" ht="15.75" customHeight="1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1:53" ht="15.75" customHeight="1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1:53" ht="15.75" customHeight="1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1:53" ht="15.75" customHeight="1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1:53" ht="15.75" customHeight="1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1:53" ht="15.75" customHeight="1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1:53" ht="15.75" customHeight="1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1:53" ht="15.75" customHeight="1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1:53" ht="15.75" customHeight="1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1:53" ht="15.75" customHeight="1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1:53" ht="15.75" customHeight="1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1:53" ht="15.75" customHeight="1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1:53" ht="15.75" customHeight="1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1:53" ht="15.75" customHeight="1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1:53" ht="15.75" customHeight="1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1:53" ht="15.75" customHeight="1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1:53" ht="15.75" customHeight="1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1:53" ht="15.75" customHeight="1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1:53" ht="15.75" customHeight="1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1:53" ht="15.75" customHeight="1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1:53" ht="15.75" customHeight="1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1:53" ht="15.75" customHeight="1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1:53" ht="15.75" customHeight="1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1:53" ht="15.75" customHeight="1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1:53" ht="15.75" customHeight="1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1:53" ht="15.75" customHeight="1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1:53" ht="15.75" customHeight="1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1:53" ht="15.75" customHeight="1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1:53" ht="15.75" customHeight="1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1:53" ht="15.75" customHeight="1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1:53" ht="15.75" customHeight="1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1:53" ht="15.75" customHeight="1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1:53" ht="15.75" customHeight="1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1:53" ht="15.75" customHeight="1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1:53" ht="15.75" customHeight="1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1:53" ht="15.75" customHeight="1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1:53" ht="15.75" customHeight="1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1:53" ht="15.75" customHeight="1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1:53" ht="15.75" customHeight="1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1:53" ht="15.75" customHeight="1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1:53" ht="15.75" customHeight="1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1:53" ht="15.75" customHeight="1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1:53" ht="15.75" customHeight="1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1:53" ht="15.75" customHeight="1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1:53" ht="15.75" customHeight="1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1:53" ht="15.75" customHeight="1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1:53" ht="15.75" customHeight="1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1:53" ht="15.75" customHeight="1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1:53" ht="15.75" customHeight="1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1:53" ht="15.75" customHeight="1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1:53" ht="15.75" customHeight="1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1:53" ht="15.75" customHeight="1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1:53" ht="15.75" customHeight="1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1:53" ht="15.75" customHeight="1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1:53" ht="15.75" customHeight="1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1:53" ht="15.75" customHeight="1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1:53" ht="15.75" customHeight="1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1:53" ht="15.75" customHeight="1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1:53" ht="15.75" customHeight="1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1:53" ht="15.75" customHeight="1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1:53" ht="15.75" customHeight="1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1:53" ht="15.75" customHeight="1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1:53" ht="15.75" customHeight="1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1:53" ht="15.75" customHeight="1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1:53" ht="15.75" customHeight="1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1:53" ht="15.75" customHeight="1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1:53" ht="15.75" customHeight="1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1:53" ht="15.75" customHeight="1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1:53" ht="15.75" customHeight="1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1:53" ht="15.75" customHeight="1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1:53" ht="15.75" customHeight="1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1:53" ht="15.75" customHeight="1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1:53" ht="15.75" customHeight="1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1:53" ht="15.75" customHeight="1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1:53" ht="15.75" customHeight="1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1:53" ht="15.75" customHeight="1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1:53" ht="15.75" customHeight="1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1:53" ht="15.75" customHeight="1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1:53" ht="15.75" customHeight="1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1:53" ht="15.75" customHeight="1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1:53" ht="15.75" customHeight="1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1:53" ht="15.75" customHeight="1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1:53" ht="15.75" customHeight="1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1:53" ht="15.75" customHeight="1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1:53" ht="15.75" customHeight="1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1:53" ht="15.75" customHeight="1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1:53" ht="15.75" customHeight="1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1:53" ht="15.75" customHeight="1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1:53" ht="15.75" customHeight="1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1:53" ht="15.75" customHeight="1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1:53" ht="15.75" customHeight="1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1:53" ht="15.75" customHeight="1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1:53" ht="15.75" customHeight="1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1:53" ht="15.75" customHeight="1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1:53" ht="15.75" customHeight="1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1:53" ht="15.75" customHeight="1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1:53" ht="15.75" customHeight="1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1:53" ht="15.75" customHeight="1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1:53" ht="15.75" customHeight="1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1:53" ht="15.75" customHeight="1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1:53" ht="15.75" customHeight="1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1:53" ht="15.75" customHeight="1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1:53" ht="15.75" customHeight="1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1:53" ht="15.75" customHeight="1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1:53" ht="15.75" customHeight="1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1:53" ht="15.75" customHeight="1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1:53" ht="15.75" customHeight="1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1:53" ht="15.75" customHeight="1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1:53" ht="15.75" customHeight="1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1:53" ht="15.75" customHeight="1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1:53" ht="15.75" customHeight="1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1:53" ht="15.75" customHeight="1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1:53" ht="15.75" customHeight="1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1:53" ht="15.75" customHeight="1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1:53" ht="15.75" customHeight="1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1:53" ht="15.75" customHeight="1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1:53" ht="15.75" customHeight="1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1:53" ht="15.75" customHeight="1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1:53" ht="15.75" customHeight="1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1:53" ht="15.75" customHeight="1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1:53" ht="15.75" customHeight="1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1:53" ht="15.75" customHeight="1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1:53" ht="15.75" customHeight="1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1:53" ht="15.75" customHeight="1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1:53" ht="15.75" customHeight="1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1:53" ht="15.75" customHeight="1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1:53" ht="15.75" customHeight="1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1:53" ht="15.75" customHeight="1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1:53" ht="15.75" customHeight="1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1:53" ht="15.75" customHeight="1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1:53" ht="15.75" customHeight="1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1:53" ht="15.75" customHeight="1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1:53" ht="15.75" customHeight="1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1:53" ht="15.75" customHeight="1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1:53" ht="15.75" customHeight="1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1:53" ht="15.75" customHeight="1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1:53" ht="15.75" customHeight="1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1:53" ht="15.75" customHeight="1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1:53" ht="15.75" customHeight="1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1:53" ht="15.75" customHeight="1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1:53" ht="15.75" customHeight="1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1:53" ht="15.75" customHeight="1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1:53" ht="15.75" customHeight="1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1:53" ht="15.75" customHeight="1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1:53" ht="15.75" customHeight="1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1:53" ht="15.75" customHeight="1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1:53" ht="15.75" customHeight="1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1:53" ht="15.75" customHeight="1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1:53" ht="15.75" customHeight="1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1:53" ht="15.75" customHeight="1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1:53" ht="15.75" customHeight="1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1:53" ht="15.75" customHeight="1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1:53" ht="15.75" customHeight="1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1:53" ht="15.75" customHeight="1" x14ac:dyDescent="0.25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1:53" ht="15.75" customHeight="1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1:53" ht="15.75" customHeight="1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1:53" ht="15.75" customHeight="1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1:53" ht="15.75" customHeight="1" x14ac:dyDescent="0.25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1:53" ht="15.75" customHeight="1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1:53" ht="15.75" customHeight="1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1:53" ht="15.75" customHeight="1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1:53" ht="15.75" customHeight="1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1:53" ht="15.75" customHeight="1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1:53" ht="15.75" customHeight="1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1:53" ht="15.75" customHeight="1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1:53" ht="15.75" customHeight="1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1:53" ht="15.75" customHeight="1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1:53" ht="15.75" customHeight="1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1:53" ht="15.75" customHeight="1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1:53" ht="15.75" customHeight="1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1:53" ht="15.75" customHeight="1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1:53" ht="15.75" customHeight="1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1:53" ht="15.75" customHeight="1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1:53" ht="15.75" customHeight="1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1:53" ht="15.75" customHeight="1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1:53" ht="15.75" customHeight="1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1:53" ht="15.75" customHeight="1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1:53" ht="15.75" customHeight="1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1:53" ht="15.75" customHeight="1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1:53" ht="15.75" customHeight="1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1:53" ht="15.75" customHeight="1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1:53" ht="15.75" customHeight="1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1:53" ht="15.75" customHeight="1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1:53" ht="15.75" customHeight="1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1:53" ht="15.75" customHeight="1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1:53" ht="15.75" customHeight="1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1:53" ht="15.75" customHeight="1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1:53" ht="15.75" customHeight="1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1:53" ht="15.75" customHeight="1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1:53" ht="15.75" customHeight="1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1:53" ht="15.75" customHeight="1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1:53" ht="15.75" customHeight="1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1:53" ht="15.75" customHeight="1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1:53" ht="15.75" customHeight="1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1:53" ht="15.75" customHeight="1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1:53" ht="15.75" customHeight="1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1:53" ht="15.75" customHeight="1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1:53" ht="15.75" customHeight="1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1:53" ht="15.75" customHeight="1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1:53" ht="15.75" customHeight="1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1:53" ht="15.75" customHeight="1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1:53" ht="15.75" customHeight="1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1:53" ht="15.75" customHeight="1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1:53" ht="15.75" customHeight="1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1:53" ht="15.75" customHeight="1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1:53" ht="15.75" customHeight="1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1:53" ht="15.75" customHeight="1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1:53" ht="15.75" customHeight="1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1:53" ht="15.75" customHeight="1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1:53" ht="15.75" customHeight="1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1:53" ht="15.75" customHeight="1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1:53" ht="15.75" customHeight="1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1:53" ht="15.75" customHeight="1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1:53" ht="15.75" customHeight="1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1:53" ht="15.75" customHeight="1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1:53" ht="15.75" customHeight="1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1:53" ht="15.75" customHeight="1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1:53" ht="15.75" customHeight="1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1:53" ht="15.75" customHeight="1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1:53" ht="15.75" customHeight="1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1:53" ht="15.75" customHeight="1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1:53" ht="15.75" customHeight="1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1:53" ht="15.75" customHeight="1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1:53" ht="15.75" customHeight="1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1:53" ht="15.75" customHeight="1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1:53" ht="15.75" customHeight="1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1:53" ht="15.75" customHeight="1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1:53" ht="15.75" customHeight="1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1:53" ht="15.75" customHeight="1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1:53" ht="15.75" customHeight="1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1:53" ht="15.75" customHeight="1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1:53" ht="15.75" customHeight="1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1:53" ht="15.75" customHeight="1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1:53" ht="15.75" customHeight="1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1:53" ht="15.75" customHeight="1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1:53" ht="15.75" customHeight="1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1:53" ht="15.75" customHeight="1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1:53" ht="15.75" customHeight="1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1:53" ht="15.75" customHeight="1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1:53" ht="15.75" customHeight="1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1:53" ht="15.75" customHeight="1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1:53" ht="15.75" customHeight="1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1:53" ht="15.75" customHeight="1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1:53" ht="15.75" customHeight="1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1:53" ht="15.75" customHeight="1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1:53" ht="15.75" customHeight="1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1:53" ht="15.75" customHeight="1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1:53" ht="15.75" customHeight="1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1:53" ht="15.75" customHeight="1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1:53" ht="15.75" customHeight="1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</row>
    <row r="733" spans="1:53" ht="15.75" customHeight="1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3">
        <v>2.0661419394775371</v>
      </c>
    </row>
    <row r="734" spans="1:53" ht="15.75" customHeight="1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</row>
    <row r="735" spans="1:53" ht="15.75" customHeight="1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</row>
    <row r="736" spans="1:53" ht="15.75" customHeight="1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</row>
    <row r="737" spans="1:46" ht="15.75" customHeight="1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</row>
    <row r="738" spans="1:46" ht="15.75" customHeight="1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</row>
    <row r="739" spans="1:46" ht="15.75" customHeight="1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3">
        <v>3.7385555391792518</v>
      </c>
    </row>
    <row r="740" spans="1:46" ht="15.75" customHeight="1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</row>
    <row r="741" spans="1:46" ht="15.75" customHeight="1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</row>
    <row r="742" spans="1:46" ht="15.75" customHeight="1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</row>
    <row r="743" spans="1:46" ht="15.75" customHeight="1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</row>
    <row r="744" spans="1:46" ht="15.75" customHeight="1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</row>
    <row r="745" spans="1:46" ht="15.75" customHeight="1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3">
        <v>0.33267594072105733</v>
      </c>
    </row>
    <row r="746" spans="1:46" ht="15.75" customHeight="1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</row>
    <row r="747" spans="1:46" ht="15.75" customHeight="1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</row>
    <row r="748" spans="1:46" ht="15.75" customHeight="1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</row>
    <row r="749" spans="1:46" ht="15.75" customHeight="1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</row>
    <row r="750" spans="1:46" ht="15.75" customHeight="1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</row>
    <row r="751" spans="1:46" ht="15.75" customHeight="1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3">
        <v>-1.8730178672872757</v>
      </c>
    </row>
    <row r="752" spans="1:46" ht="15.75" customHeight="1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</row>
    <row r="753" spans="1:46" ht="15.75" customHeight="1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</row>
    <row r="754" spans="1:46" ht="15.75" customHeight="1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</row>
    <row r="755" spans="1:46" ht="15.75" customHeight="1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</row>
    <row r="756" spans="1:46" ht="15.75" customHeight="1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</row>
    <row r="757" spans="1:46" ht="15.75" customHeight="1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3">
        <v>0.7429088586611986</v>
      </c>
    </row>
    <row r="758" spans="1:46" ht="15.75" customHeight="1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</row>
    <row r="759" spans="1:46" ht="15.75" customHeight="1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</row>
    <row r="760" spans="1:46" ht="15.75" customHeight="1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</row>
    <row r="761" spans="1:46" ht="15.75" customHeight="1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</row>
    <row r="762" spans="1:46" ht="15.75" customHeight="1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</row>
    <row r="763" spans="1:46" ht="15.75" customHeight="1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3">
        <v>-1.4402042429821413</v>
      </c>
    </row>
    <row r="764" spans="1:46" ht="15.75" customHeight="1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</row>
    <row r="765" spans="1:46" ht="15.75" customHeight="1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</row>
    <row r="766" spans="1:46" ht="15.75" customHeight="1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</row>
    <row r="767" spans="1:46" ht="15.75" customHeight="1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</row>
    <row r="768" spans="1:46" ht="15.75" customHeight="1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</row>
    <row r="769" spans="1:46" ht="15.75" customHeight="1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3">
        <v>-0.14929116437503043</v>
      </c>
    </row>
    <row r="770" spans="1:46" ht="15.75" customHeight="1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</row>
    <row r="771" spans="1:46" ht="15.75" customHeight="1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</row>
    <row r="772" spans="1:46" ht="15.75" customHeight="1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</row>
    <row r="773" spans="1:46" ht="15.75" customHeight="1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</row>
    <row r="774" spans="1:46" ht="15.75" customHeight="1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</row>
    <row r="775" spans="1:46" ht="15.75" customHeight="1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3">
        <v>0.15884960394562542</v>
      </c>
    </row>
    <row r="776" spans="1:46" ht="15.75" customHeight="1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</row>
    <row r="777" spans="1:46" ht="15.75" customHeight="1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</row>
    <row r="778" spans="1:46" ht="15.75" customHeight="1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</row>
    <row r="779" spans="1:46" ht="15.75" customHeight="1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</row>
    <row r="780" spans="1:46" ht="15.75" customHeight="1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</row>
    <row r="781" spans="1:46" ht="15.75" customHeight="1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3">
        <v>-0.95988561256500393</v>
      </c>
    </row>
    <row r="782" spans="1:46" ht="15.75" customHeight="1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</row>
    <row r="783" spans="1:46" ht="15.75" customHeight="1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</row>
    <row r="784" spans="1:46" ht="15.75" customHeight="1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</row>
    <row r="785" spans="1:46" ht="15.75" customHeight="1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</row>
    <row r="786" spans="1:46" ht="15.75" customHeight="1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</row>
    <row r="787" spans="1:46" ht="15.75" customHeight="1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3">
        <v>0.10245405466190111</v>
      </c>
    </row>
    <row r="788" spans="1:46" ht="15.75" customHeight="1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</row>
    <row r="789" spans="1:46" ht="15.75" customHeight="1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</row>
    <row r="790" spans="1:46" ht="15.75" customHeight="1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</row>
    <row r="791" spans="1:46" ht="15.75" customHeight="1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</row>
    <row r="792" spans="1:46" ht="15.75" customHeight="1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</row>
    <row r="793" spans="1:46" ht="15.75" customHeight="1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3">
        <v>0.53491009671547318</v>
      </c>
    </row>
    <row r="794" spans="1:46" ht="15.75" customHeight="1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</row>
    <row r="795" spans="1:46" ht="15.75" customHeight="1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</row>
    <row r="796" spans="1:46" ht="15.75" customHeight="1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</row>
    <row r="797" spans="1:46" ht="15.75" customHeight="1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</row>
    <row r="798" spans="1:46" ht="15.75" customHeight="1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</row>
    <row r="799" spans="1:46" ht="15.75" customHeight="1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3">
        <v>4.5586973317191637E-2</v>
      </c>
    </row>
    <row r="800" spans="1:46" ht="15.75" customHeight="1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</row>
    <row r="801" spans="1:46" ht="15.75" customHeight="1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</row>
    <row r="802" spans="1:46" ht="15.75" customHeight="1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</row>
    <row r="803" spans="1:46" ht="15.75" customHeight="1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</row>
    <row r="804" spans="1:46" ht="15.75" customHeight="1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</row>
    <row r="805" spans="1:46" ht="15.75" customHeight="1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3">
        <v>-0.37807278627392782</v>
      </c>
    </row>
    <row r="806" spans="1:46" ht="15.75" customHeight="1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</row>
    <row r="807" spans="1:46" ht="15.75" customHeight="1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</row>
    <row r="808" spans="1:46" ht="15.75" customHeight="1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</row>
    <row r="809" spans="1:46" ht="15.75" customHeight="1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</row>
    <row r="810" spans="1:46" ht="15.75" customHeight="1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</row>
    <row r="811" spans="1:46" ht="15.75" customHeight="1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3">
        <v>-2.3422135210752835</v>
      </c>
    </row>
    <row r="812" spans="1:46" ht="15.75" customHeight="1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</row>
    <row r="813" spans="1:46" ht="15.75" customHeight="1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</row>
    <row r="814" spans="1:46" ht="15.75" customHeight="1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</row>
    <row r="815" spans="1:46" ht="15.75" customHeight="1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</row>
    <row r="816" spans="1:46" ht="15.75" customHeight="1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</row>
    <row r="817" spans="1:46" ht="15.75" customHeight="1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3">
        <v>-2.4120461364403738</v>
      </c>
    </row>
    <row r="818" spans="1:46" ht="15.75" customHeight="1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</row>
    <row r="819" spans="1:46" ht="15.75" customHeight="1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</row>
    <row r="820" spans="1:46" ht="15.75" customHeight="1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</row>
    <row r="821" spans="1:46" ht="15.75" customHeight="1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</row>
    <row r="822" spans="1:46" ht="15.75" customHeight="1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</row>
    <row r="823" spans="1:46" ht="15.75" customHeight="1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3">
        <v>0.41009771824042879</v>
      </c>
    </row>
    <row r="824" spans="1:46" ht="15.75" customHeight="1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</row>
    <row r="825" spans="1:46" ht="15.75" customHeight="1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</row>
    <row r="826" spans="1:46" ht="15.75" customHeight="1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</row>
    <row r="827" spans="1:46" ht="15.75" customHeight="1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</row>
    <row r="828" spans="1:46" ht="15.75" customHeight="1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</row>
    <row r="829" spans="1:46" ht="15.75" customHeight="1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3">
        <v>1.2799399235480535</v>
      </c>
    </row>
    <row r="830" spans="1:46" ht="15.75" customHeight="1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</row>
    <row r="831" spans="1:46" ht="15.75" customHeight="1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</row>
    <row r="832" spans="1:46" ht="15.75" customHeight="1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</row>
    <row r="833" spans="1:46" ht="15.75" customHeight="1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</row>
    <row r="834" spans="1:46" ht="15.75" customHeight="1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</row>
    <row r="835" spans="1:46" ht="15.75" customHeight="1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3">
        <v>1.4427625978510665</v>
      </c>
    </row>
    <row r="836" spans="1:46" ht="15.75" customHeight="1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</row>
    <row r="837" spans="1:46" ht="15.75" customHeight="1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</row>
    <row r="838" spans="1:46" ht="15.75" customHeight="1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</row>
    <row r="839" spans="1:46" ht="15.75" customHeight="1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</row>
    <row r="840" spans="1:46" ht="15.75" customHeight="1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</row>
    <row r="841" spans="1:46" ht="15.75" customHeight="1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3">
        <v>-0.67977307942253806</v>
      </c>
    </row>
    <row r="842" spans="1:46" ht="15.75" customHeight="1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</row>
    <row r="843" spans="1:46" ht="15.75" customHeight="1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</row>
    <row r="844" spans="1:46" ht="15.75" customHeight="1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</row>
    <row r="845" spans="1:46" ht="15.75" customHeight="1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</row>
    <row r="846" spans="1:46" ht="15.75" customHeight="1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</row>
    <row r="847" spans="1:46" ht="15.75" customHeight="1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3">
        <v>2.2602363698544692</v>
      </c>
    </row>
    <row r="848" spans="1:46" ht="15.75" customHeight="1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</row>
    <row r="849" spans="1:46" ht="15.75" customHeight="1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</row>
    <row r="850" spans="1:46" ht="15.75" customHeight="1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</row>
    <row r="851" spans="1:46" ht="15.75" customHeight="1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</row>
    <row r="852" spans="1:46" ht="15.75" customHeight="1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</row>
    <row r="853" spans="1:46" ht="15.75" customHeight="1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3">
        <v>0.37450209072456775</v>
      </c>
    </row>
    <row r="854" spans="1:46" ht="15.75" customHeight="1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</row>
    <row r="855" spans="1:46" ht="15.75" customHeight="1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</row>
    <row r="856" spans="1:46" ht="15.75" customHeight="1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</row>
    <row r="857" spans="1:46" ht="15.75" customHeight="1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</row>
    <row r="858" spans="1:46" ht="15.75" customHeight="1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</row>
    <row r="859" spans="1:46" ht="15.75" customHeight="1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3">
        <v>0.83918490148543456</v>
      </c>
    </row>
    <row r="860" spans="1:46" ht="15.75" customHeight="1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</row>
    <row r="861" spans="1:46" ht="15.75" customHeight="1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</row>
    <row r="862" spans="1:46" ht="15.75" customHeight="1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</row>
    <row r="863" spans="1:46" ht="15.75" customHeight="1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</row>
    <row r="864" spans="1:46" ht="15.75" customHeight="1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</row>
    <row r="865" spans="1:46" ht="15.75" customHeight="1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3">
        <v>1.6669839907464981</v>
      </c>
    </row>
    <row r="866" spans="1:46" ht="15.75" customHeight="1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</row>
    <row r="867" spans="1:46" ht="15.75" customHeight="1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</row>
    <row r="868" spans="1:46" ht="15.75" customHeight="1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</row>
    <row r="869" spans="1:46" ht="15.75" customHeight="1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</row>
    <row r="870" spans="1:46" ht="15.75" customHeight="1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</row>
    <row r="871" spans="1:46" ht="15.75" customHeight="1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3">
        <v>0.93960078132650027</v>
      </c>
    </row>
    <row r="872" spans="1:46" ht="15.75" customHeight="1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</row>
    <row r="873" spans="1:46" ht="15.75" customHeight="1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</row>
    <row r="874" spans="1:46" ht="15.75" customHeight="1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</row>
    <row r="875" spans="1:46" ht="15.75" customHeight="1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</row>
    <row r="876" spans="1:46" ht="15.75" customHeight="1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</row>
    <row r="877" spans="1:46" ht="15.75" customHeight="1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3">
        <v>-2.7370970332778728</v>
      </c>
    </row>
    <row r="878" spans="1:46" ht="15.75" customHeight="1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</row>
    <row r="879" spans="1:46" ht="15.75" customHeight="1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</row>
    <row r="880" spans="1:46" ht="15.75" customHeight="1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</row>
    <row r="881" spans="1:46" ht="15.75" customHeight="1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</row>
    <row r="882" spans="1:46" ht="15.75" customHeight="1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</row>
    <row r="883" spans="1:46" ht="15.75" customHeight="1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3">
        <v>-1.8453288746545597</v>
      </c>
    </row>
    <row r="884" spans="1:46" ht="15.75" customHeight="1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</row>
    <row r="885" spans="1:46" ht="15.75" customHeight="1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</row>
    <row r="886" spans="1:46" ht="15.75" customHeight="1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</row>
    <row r="887" spans="1:46" ht="15.75" customHeight="1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</row>
    <row r="888" spans="1:46" ht="15.75" customHeight="1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</row>
    <row r="889" spans="1:46" ht="15.75" customHeight="1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3">
        <v>-3.3106613265948988</v>
      </c>
    </row>
    <row r="890" spans="1:46" ht="15.75" customHeight="1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</row>
    <row r="891" spans="1:46" ht="15.75" customHeight="1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</row>
    <row r="892" spans="1:46" ht="15.75" customHeight="1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</row>
    <row r="893" spans="1:46" ht="15.75" customHeight="1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</row>
    <row r="894" spans="1:46" ht="15.75" customHeight="1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</row>
    <row r="895" spans="1:46" ht="15.75" customHeight="1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3">
        <v>-1.8975278730106451</v>
      </c>
    </row>
    <row r="896" spans="1:46" ht="15.75" customHeight="1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</row>
    <row r="897" spans="1:46" ht="15.75" customHeight="1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</row>
    <row r="898" spans="1:46" ht="15.75" customHeight="1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</row>
    <row r="899" spans="1:46" ht="15.75" customHeight="1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</row>
    <row r="900" spans="1:46" ht="15.75" customHeight="1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</row>
    <row r="901" spans="1:46" ht="15.75" customHeight="1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3">
        <v>0.14459547805593087</v>
      </c>
    </row>
    <row r="902" spans="1:46" ht="15.75" customHeight="1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</row>
    <row r="903" spans="1:46" ht="15.75" customHeight="1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</row>
    <row r="904" spans="1:46" ht="15.75" customHeight="1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</row>
    <row r="905" spans="1:46" ht="15.75" customHeight="1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</row>
    <row r="906" spans="1:46" ht="15.75" customHeight="1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</row>
    <row r="907" spans="1:46" ht="15.75" customHeight="1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3">
        <v>2.373528118589852</v>
      </c>
    </row>
    <row r="908" spans="1:46" ht="15.75" customHeight="1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</row>
    <row r="909" spans="1:46" ht="15.75" customHeight="1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</row>
    <row r="910" spans="1:46" ht="15.75" customHeight="1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</row>
    <row r="911" spans="1:46" ht="15.75" customHeight="1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</row>
    <row r="912" spans="1:46" ht="15.75" customHeight="1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</row>
    <row r="913" spans="1:46" ht="15.75" customHeight="1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3">
        <v>1.3680902369698322E-2</v>
      </c>
    </row>
    <row r="914" spans="1:46" ht="15.75" customHeight="1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</row>
    <row r="915" spans="1:46" ht="15.75" customHeight="1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</row>
    <row r="916" spans="1:46" ht="15.75" customHeight="1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</row>
    <row r="917" spans="1:46" ht="15.75" customHeight="1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</row>
    <row r="918" spans="1:46" ht="15.75" customHeight="1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</row>
    <row r="919" spans="1:46" ht="15.75" customHeight="1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3">
        <v>-0.77098624256626969</v>
      </c>
    </row>
    <row r="920" spans="1:46" ht="15.75" customHeight="1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</row>
    <row r="921" spans="1:46" ht="15.75" customHeight="1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</row>
    <row r="922" spans="1:46" ht="15.75" customHeight="1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</row>
    <row r="923" spans="1:46" ht="15.75" customHeight="1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</row>
    <row r="924" spans="1:46" ht="15.75" customHeight="1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</row>
    <row r="925" spans="1:46" ht="15.75" customHeight="1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3">
        <v>-0.58619850964601705</v>
      </c>
    </row>
    <row r="926" spans="1:46" ht="15.75" customHeight="1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</row>
    <row r="927" spans="1:46" ht="15.75" customHeight="1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</row>
    <row r="928" spans="1:46" ht="15.75" customHeight="1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</row>
    <row r="929" spans="1:46" ht="15.75" customHeight="1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</row>
    <row r="930" spans="1:46" ht="15.75" customHeight="1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</row>
    <row r="931" spans="1:46" ht="15.75" customHeight="1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3">
        <v>-3.5505482158951396</v>
      </c>
    </row>
    <row r="932" spans="1:46" ht="15.75" customHeight="1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</row>
    <row r="933" spans="1:46" ht="15.75" customHeight="1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</row>
    <row r="934" spans="1:46" ht="15.75" customHeight="1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</row>
    <row r="935" spans="1:46" ht="15.75" customHeight="1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</row>
    <row r="936" spans="1:46" ht="15.75" customHeight="1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</row>
    <row r="937" spans="1:46" ht="15.75" customHeight="1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3">
        <v>0.17807288547739816</v>
      </c>
    </row>
    <row r="938" spans="1:46" ht="15.75" customHeight="1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</row>
    <row r="939" spans="1:46" ht="15.75" customHeight="1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</row>
    <row r="940" spans="1:46" ht="15.75" customHeight="1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</row>
    <row r="941" spans="1:46" ht="15.75" customHeight="1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</row>
    <row r="942" spans="1:46" ht="15.75" customHeight="1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</row>
    <row r="943" spans="1:46" ht="15.75" customHeight="1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3">
        <v>-2.0683685858065157</v>
      </c>
    </row>
    <row r="944" spans="1:46" ht="15.75" customHeight="1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</row>
    <row r="945" spans="1:46" ht="15.75" customHeight="1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</row>
    <row r="946" spans="1:46" ht="15.75" customHeight="1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</row>
    <row r="947" spans="1:46" ht="15.75" customHeight="1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</row>
    <row r="948" spans="1:46" ht="15.75" customHeight="1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</row>
    <row r="949" spans="1:46" ht="15.75" customHeight="1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3">
        <v>1.6565285165554484</v>
      </c>
    </row>
    <row r="950" spans="1:46" ht="15.75" customHeight="1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</row>
    <row r="951" spans="1:46" ht="15.75" customHeight="1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</row>
    <row r="952" spans="1:46" ht="15.75" customHeight="1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</row>
    <row r="953" spans="1:46" ht="15.75" customHeight="1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</row>
    <row r="954" spans="1:46" ht="15.75" customHeight="1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</row>
    <row r="955" spans="1:46" ht="15.75" customHeight="1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3">
        <v>-0.91443291281154016</v>
      </c>
    </row>
    <row r="956" spans="1:46" ht="15.75" customHeight="1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</row>
    <row r="957" spans="1:46" ht="15.75" customHeight="1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</row>
    <row r="958" spans="1:46" ht="15.75" customHeight="1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</row>
    <row r="959" spans="1:46" ht="15.75" customHeight="1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</row>
    <row r="960" spans="1:46" ht="15.75" customHeight="1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</row>
    <row r="961" spans="1:46" ht="15.75" customHeight="1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3">
        <v>1.1291655171401409</v>
      </c>
    </row>
    <row r="962" spans="1:46" ht="15.75" customHeight="1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</row>
    <row r="963" spans="1:46" ht="15.75" customHeight="1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</row>
    <row r="964" spans="1:46" ht="15.75" customHeight="1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</row>
    <row r="965" spans="1:46" ht="15.75" customHeight="1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</row>
    <row r="966" spans="1:46" ht="15.75" customHeight="1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</row>
    <row r="967" spans="1:46" ht="15.75" customHeight="1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3">
        <v>2.5406596830804702</v>
      </c>
    </row>
    <row r="968" spans="1:46" ht="15.75" customHeight="1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</row>
    <row r="969" spans="1:46" ht="15.75" customHeight="1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</row>
    <row r="970" spans="1:46" ht="15.75" customHeight="1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</row>
    <row r="971" spans="1:46" ht="15.75" customHeight="1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</row>
    <row r="972" spans="1:46" ht="15.75" customHeight="1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</row>
    <row r="973" spans="1:46" ht="15.75" customHeight="1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3">
        <v>2.9986543031228616</v>
      </c>
    </row>
    <row r="974" spans="1:46" ht="15.75" customHeight="1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</row>
    <row r="975" spans="1:46" ht="15.75" customHeight="1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</row>
    <row r="976" spans="1:46" ht="15.75" customHeight="1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</row>
    <row r="977" spans="1:46" ht="15.75" customHeight="1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</row>
    <row r="978" spans="1:46" ht="15.75" customHeight="1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</row>
    <row r="979" spans="1:46" ht="15.75" customHeight="1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3">
        <v>-0.1254614071157461</v>
      </c>
    </row>
    <row r="980" spans="1:46" ht="15.75" customHeight="1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</row>
    <row r="981" spans="1:46" ht="15.75" customHeight="1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</row>
    <row r="982" spans="1:46" ht="15.75" customHeight="1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</row>
    <row r="983" spans="1:46" ht="15.75" customHeight="1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</row>
    <row r="984" spans="1:46" ht="15.75" customHeight="1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</row>
    <row r="985" spans="1:46" ht="15.75" customHeight="1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3">
        <v>-1.6333248821544841</v>
      </c>
    </row>
    <row r="986" spans="1:46" ht="15.75" customHeight="1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</row>
    <row r="987" spans="1:46" ht="15.75" customHeight="1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</row>
    <row r="988" spans="1:46" ht="15.75" customHeight="1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</row>
    <row r="989" spans="1:46" ht="15.75" customHeight="1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</row>
    <row r="990" spans="1:46" ht="15.75" customHeight="1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</row>
    <row r="991" spans="1:46" ht="15.75" customHeight="1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3">
        <v>2.3177855800395948</v>
      </c>
    </row>
    <row r="992" spans="1:46" ht="15.75" customHeight="1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</row>
    <row r="993" spans="1:46" ht="15.75" customHeight="1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</row>
    <row r="994" spans="1:46" ht="15.75" customHeight="1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</row>
    <row r="995" spans="1:46" ht="15.75" customHeight="1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</row>
    <row r="996" spans="1:46" ht="15.75" customHeight="1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</row>
    <row r="997" spans="1:46" ht="15.75" customHeight="1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3">
        <v>-0.40465557297490973</v>
      </c>
    </row>
    <row r="998" spans="1:46" ht="15.75" customHeight="1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</row>
    <row r="999" spans="1:46" ht="15.75" customHeight="1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</row>
    <row r="1000" spans="1:46" ht="15.75" customHeight="1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</row>
    <row r="1001" spans="1:46" ht="15.75" customHeight="1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</row>
    <row r="1002" spans="1:46" ht="15.75" customHeight="1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</row>
    <row r="1003" spans="1:46" ht="15.75" customHeight="1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3">
        <v>-2.5401276414646778</v>
      </c>
    </row>
    <row r="1004" spans="1:46" ht="15.75" customHeight="1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</row>
    <row r="1005" spans="1:46" ht="15.75" customHeight="1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R1005" s="7"/>
      <c r="AS1005" s="7"/>
    </row>
    <row r="1006" spans="1:46" ht="15.75" customHeight="1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R1006" s="7"/>
      <c r="AS1006" s="7"/>
    </row>
    <row r="1007" spans="1:46" ht="15.75" customHeight="1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R1007" s="7"/>
      <c r="AS1007" s="7"/>
    </row>
    <row r="1008" spans="1:46" ht="15.75" customHeight="1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R1008" s="7"/>
      <c r="AS1008" s="7"/>
    </row>
    <row r="1009" spans="1:46" ht="15.75" customHeight="1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R1009" s="7"/>
      <c r="AS1009" s="7"/>
      <c r="AT1009" s="3">
        <v>0.51353772570979939</v>
      </c>
    </row>
    <row r="1010" spans="1:46" ht="15.75" customHeight="1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R1010" s="7"/>
      <c r="AS1010" s="7"/>
    </row>
    <row r="1011" spans="1:46" ht="15.75" customHeight="1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R1011" s="7"/>
      <c r="AS1011" s="7"/>
    </row>
    <row r="1012" spans="1:46" ht="15.75" customHeight="1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R1012" s="7"/>
      <c r="AS1012" s="7"/>
    </row>
    <row r="1013" spans="1:46" ht="15.75" customHeight="1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R1013" s="7"/>
      <c r="AS1013" s="7"/>
    </row>
    <row r="1014" spans="1:46" ht="15.75" customHeight="1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R1014" s="7"/>
      <c r="AS1014" s="7"/>
    </row>
    <row r="1015" spans="1:46" ht="15.75" customHeight="1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R1015" s="7"/>
      <c r="AS1015" s="7"/>
      <c r="AT1015" s="3">
        <v>-0.8025142830306784</v>
      </c>
    </row>
    <row r="1016" spans="1:46" ht="15.75" customHeight="1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R1016" s="7"/>
      <c r="AS1016" s="7"/>
    </row>
    <row r="1017" spans="1:46" ht="15.75" customHeight="1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R1017" s="7"/>
      <c r="AS1017" s="7"/>
    </row>
    <row r="1018" spans="1:46" ht="15.75" customHeight="1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</row>
    <row r="1019" spans="1:46" ht="15.75" customHeight="1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R1019" s="7"/>
      <c r="AS1019" s="7"/>
    </row>
    <row r="1020" spans="1:46" ht="15.75" customHeight="1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R1020" s="7"/>
      <c r="AS1020" s="7"/>
    </row>
    <row r="1021" spans="1:46" ht="15.75" customHeight="1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3">
        <v>-1.6266579938576551</v>
      </c>
    </row>
    <row r="1022" spans="1:46" ht="15.75" customHeight="1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R1022" s="7"/>
      <c r="AS1022" s="7"/>
    </row>
    <row r="1023" spans="1:46" ht="15.75" customHeight="1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  <c r="AJ1023" s="7"/>
      <c r="AK1023" s="7"/>
      <c r="AL1023" s="7"/>
      <c r="AM1023" s="7"/>
      <c r="AN1023" s="7"/>
      <c r="AO1023" s="7"/>
      <c r="AP1023" s="7"/>
      <c r="AQ1023" s="7"/>
      <c r="AR1023" s="7"/>
      <c r="AS1023" s="7"/>
    </row>
    <row r="1024" spans="1:46" ht="15.75" customHeight="1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  <c r="AJ1024" s="7"/>
      <c r="AK1024" s="7"/>
      <c r="AL1024" s="7"/>
      <c r="AM1024" s="7"/>
      <c r="AN1024" s="7"/>
      <c r="AO1024" s="7"/>
      <c r="AP1024" s="7"/>
      <c r="AQ1024" s="7"/>
      <c r="AR1024" s="7"/>
      <c r="AS1024" s="7"/>
    </row>
    <row r="1025" spans="1:46" ht="15.75" customHeight="1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  <c r="AJ1025" s="7"/>
      <c r="AK1025" s="7"/>
      <c r="AL1025" s="7"/>
      <c r="AM1025" s="7"/>
      <c r="AN1025" s="7"/>
      <c r="AO1025" s="7"/>
      <c r="AP1025" s="7"/>
      <c r="AQ1025" s="7"/>
      <c r="AR1025" s="7"/>
      <c r="AS1025" s="7"/>
    </row>
    <row r="1026" spans="1:46" ht="15.75" customHeight="1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  <c r="AJ1026" s="7"/>
      <c r="AK1026" s="7"/>
      <c r="AL1026" s="7"/>
      <c r="AM1026" s="7"/>
      <c r="AN1026" s="7"/>
      <c r="AO1026" s="7"/>
      <c r="AP1026" s="7"/>
      <c r="AQ1026" s="7"/>
      <c r="AR1026" s="7"/>
      <c r="AS1026" s="7"/>
    </row>
    <row r="1027" spans="1:46" ht="15.75" customHeight="1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  <c r="AJ1027" s="7"/>
      <c r="AK1027" s="7"/>
      <c r="AL1027" s="7"/>
      <c r="AM1027" s="7"/>
      <c r="AN1027" s="7"/>
      <c r="AO1027" s="7"/>
      <c r="AP1027" s="7"/>
      <c r="AQ1027" s="7"/>
      <c r="AR1027" s="7"/>
      <c r="AS1027" s="7"/>
      <c r="AT1027" s="3">
        <v>2.3814659117851615</v>
      </c>
    </row>
    <row r="1028" spans="1:46" ht="15.75" customHeight="1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  <c r="AJ1028" s="7"/>
      <c r="AK1028" s="7"/>
      <c r="AL1028" s="7"/>
      <c r="AM1028" s="7"/>
      <c r="AN1028" s="7"/>
      <c r="AO1028" s="7"/>
      <c r="AP1028" s="7"/>
      <c r="AQ1028" s="7"/>
      <c r="AR1028" s="7"/>
      <c r="AS1028" s="7"/>
    </row>
    <row r="1029" spans="1:46" ht="15.75" customHeight="1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  <c r="AJ1029" s="7"/>
      <c r="AK1029" s="7"/>
      <c r="AL1029" s="7"/>
      <c r="AM1029" s="7"/>
      <c r="AN1029" s="7"/>
      <c r="AO1029" s="7"/>
      <c r="AP1029" s="7"/>
      <c r="AQ1029" s="7"/>
      <c r="AR1029" s="7"/>
      <c r="AS1029" s="7"/>
    </row>
    <row r="1030" spans="1:46" ht="15.75" customHeight="1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  <c r="AJ1030" s="7"/>
      <c r="AK1030" s="7"/>
      <c r="AL1030" s="7"/>
      <c r="AM1030" s="7"/>
      <c r="AN1030" s="7"/>
      <c r="AO1030" s="7"/>
      <c r="AP1030" s="7"/>
      <c r="AQ1030" s="7"/>
      <c r="AR1030" s="7"/>
      <c r="AS1030" s="7"/>
    </row>
    <row r="1031" spans="1:46" ht="15.75" customHeight="1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  <c r="AJ1031" s="7"/>
      <c r="AK1031" s="7"/>
      <c r="AL1031" s="7"/>
      <c r="AM1031" s="7"/>
      <c r="AN1031" s="7"/>
      <c r="AO1031" s="7"/>
      <c r="AP1031" s="7"/>
      <c r="AQ1031" s="7"/>
      <c r="AR1031" s="7"/>
      <c r="AS1031" s="7"/>
    </row>
    <row r="1032" spans="1:46" ht="15.75" customHeight="1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  <c r="AJ1032" s="7"/>
      <c r="AK1032" s="7"/>
      <c r="AL1032" s="7"/>
      <c r="AM1032" s="7"/>
      <c r="AN1032" s="7"/>
      <c r="AO1032" s="7"/>
      <c r="AP1032" s="7"/>
      <c r="AQ1032" s="7"/>
      <c r="AR1032" s="7"/>
      <c r="AS1032" s="7"/>
    </row>
    <row r="1033" spans="1:46" ht="15.75" customHeight="1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  <c r="AJ1033" s="7"/>
      <c r="AK1033" s="7"/>
      <c r="AL1033" s="7"/>
      <c r="AM1033" s="7"/>
      <c r="AN1033" s="7"/>
      <c r="AO1033" s="7"/>
      <c r="AP1033" s="7"/>
      <c r="AQ1033" s="7"/>
      <c r="AR1033" s="7"/>
      <c r="AS1033" s="7"/>
      <c r="AT1033" s="3">
        <v>-0.84806506681312499</v>
      </c>
    </row>
    <row r="1034" spans="1:46" ht="15.75" customHeight="1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  <c r="AJ1034" s="7"/>
      <c r="AK1034" s="7"/>
      <c r="AL1034" s="7"/>
      <c r="AM1034" s="7"/>
      <c r="AN1034" s="7"/>
      <c r="AO1034" s="7"/>
      <c r="AP1034" s="7"/>
      <c r="AQ1034" s="7"/>
      <c r="AR1034" s="7"/>
      <c r="AS1034" s="7"/>
    </row>
    <row r="1035" spans="1:46" ht="15.75" customHeight="1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  <c r="AJ1035" s="7"/>
      <c r="AK1035" s="7"/>
      <c r="AL1035" s="7"/>
      <c r="AM1035" s="7"/>
      <c r="AN1035" s="7"/>
      <c r="AO1035" s="7"/>
      <c r="AP1035" s="7"/>
      <c r="AQ1035" s="7"/>
      <c r="AR1035" s="7"/>
      <c r="AS1035" s="7"/>
    </row>
    <row r="1036" spans="1:46" ht="15.75" customHeight="1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  <c r="AJ1036" s="7"/>
      <c r="AK1036" s="7"/>
      <c r="AL1036" s="7"/>
      <c r="AM1036" s="7"/>
      <c r="AN1036" s="7"/>
      <c r="AO1036" s="7"/>
      <c r="AP1036" s="7"/>
      <c r="AQ1036" s="7"/>
      <c r="AR1036" s="7"/>
      <c r="AS1036" s="7"/>
    </row>
    <row r="1037" spans="1:46" ht="15.75" customHeight="1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  <c r="AJ1037" s="7"/>
      <c r="AK1037" s="7"/>
      <c r="AL1037" s="7"/>
      <c r="AM1037" s="7"/>
      <c r="AN1037" s="7"/>
      <c r="AO1037" s="7"/>
      <c r="AP1037" s="7"/>
      <c r="AQ1037" s="7"/>
      <c r="AR1037" s="7"/>
      <c r="AS1037" s="7"/>
    </row>
    <row r="1038" spans="1:46" ht="15.75" customHeight="1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  <c r="AJ1038" s="7"/>
      <c r="AK1038" s="7"/>
      <c r="AL1038" s="7"/>
      <c r="AM1038" s="7"/>
      <c r="AN1038" s="7"/>
      <c r="AO1038" s="7"/>
      <c r="AP1038" s="7"/>
      <c r="AQ1038" s="7"/>
      <c r="AR1038" s="7"/>
      <c r="AS1038" s="7"/>
    </row>
    <row r="1039" spans="1:46" ht="15.75" customHeight="1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  <c r="AJ1039" s="7"/>
      <c r="AK1039" s="7"/>
      <c r="AL1039" s="7"/>
      <c r="AM1039" s="7"/>
      <c r="AN1039" s="7"/>
      <c r="AO1039" s="7"/>
      <c r="AP1039" s="7"/>
      <c r="AQ1039" s="7"/>
      <c r="AR1039" s="7"/>
      <c r="AS1039" s="7"/>
      <c r="AT1039" s="3">
        <v>1.1370180297147163</v>
      </c>
    </row>
    <row r="1040" spans="1:46" ht="15.75" customHeight="1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  <c r="AJ1040" s="7"/>
      <c r="AK1040" s="7"/>
      <c r="AL1040" s="7"/>
      <c r="AM1040" s="7"/>
      <c r="AN1040" s="7"/>
      <c r="AO1040" s="7"/>
      <c r="AP1040" s="7"/>
      <c r="AQ1040" s="7"/>
      <c r="AR1040" s="7"/>
      <c r="AS1040" s="7"/>
    </row>
    <row r="1041" spans="1:46" ht="15.75" customHeight="1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  <c r="AJ1041" s="7"/>
      <c r="AK1041" s="7"/>
      <c r="AL1041" s="7"/>
      <c r="AM1041" s="7"/>
      <c r="AN1041" s="7"/>
      <c r="AO1041" s="7"/>
      <c r="AP1041" s="7"/>
      <c r="AQ1041" s="7"/>
      <c r="AR1041" s="7"/>
      <c r="AS1041" s="7"/>
    </row>
    <row r="1042" spans="1:46" ht="15.75" customHeight="1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  <c r="AJ1042" s="7"/>
      <c r="AK1042" s="7"/>
      <c r="AL1042" s="7"/>
      <c r="AM1042" s="7"/>
      <c r="AN1042" s="7"/>
      <c r="AO1042" s="7"/>
      <c r="AP1042" s="7"/>
      <c r="AQ1042" s="7"/>
      <c r="AR1042" s="7"/>
      <c r="AS1042" s="7"/>
    </row>
    <row r="1043" spans="1:46" ht="15.75" customHeight="1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  <c r="AJ1043" s="7"/>
      <c r="AK1043" s="7"/>
      <c r="AL1043" s="7"/>
      <c r="AM1043" s="7"/>
      <c r="AN1043" s="7"/>
      <c r="AO1043" s="7"/>
      <c r="AP1043" s="7"/>
      <c r="AQ1043" s="7"/>
      <c r="AR1043" s="7"/>
      <c r="AS1043" s="7"/>
    </row>
    <row r="1044" spans="1:46" ht="15.75" customHeight="1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  <c r="AJ1044" s="7"/>
      <c r="AK1044" s="7"/>
      <c r="AL1044" s="7"/>
      <c r="AM1044" s="7"/>
      <c r="AN1044" s="7"/>
      <c r="AO1044" s="7"/>
      <c r="AP1044" s="7"/>
      <c r="AQ1044" s="7"/>
      <c r="AR1044" s="7"/>
      <c r="AS1044" s="7"/>
    </row>
    <row r="1045" spans="1:46" ht="15.75" customHeight="1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  <c r="AJ1045" s="7"/>
      <c r="AK1045" s="7"/>
      <c r="AL1045" s="7"/>
      <c r="AM1045" s="7"/>
      <c r="AN1045" s="7"/>
      <c r="AO1045" s="7"/>
      <c r="AP1045" s="7"/>
      <c r="AQ1045" s="7"/>
      <c r="AR1045" s="7"/>
      <c r="AS1045" s="7"/>
      <c r="AT1045" s="3">
        <v>0.15372398018754996</v>
      </c>
    </row>
    <row r="1046" spans="1:46" ht="15.75" customHeight="1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  <c r="AJ1046" s="7"/>
      <c r="AK1046" s="7"/>
      <c r="AL1046" s="7"/>
      <c r="AM1046" s="7"/>
      <c r="AN1046" s="7"/>
      <c r="AO1046" s="7"/>
      <c r="AP1046" s="7"/>
      <c r="AQ1046" s="7"/>
      <c r="AR1046" s="7"/>
      <c r="AS1046" s="7"/>
    </row>
    <row r="1047" spans="1:46" ht="15.75" customHeight="1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  <c r="AJ1047" s="7"/>
      <c r="AK1047" s="7"/>
      <c r="AL1047" s="7"/>
      <c r="AM1047" s="7"/>
      <c r="AN1047" s="7"/>
      <c r="AO1047" s="7"/>
      <c r="AP1047" s="7"/>
      <c r="AQ1047" s="7"/>
      <c r="AR1047" s="7"/>
      <c r="AS1047" s="7"/>
    </row>
    <row r="1048" spans="1:46" ht="15.75" customHeight="1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  <c r="AJ1048" s="7"/>
      <c r="AK1048" s="7"/>
      <c r="AL1048" s="7"/>
      <c r="AM1048" s="7"/>
      <c r="AN1048" s="7"/>
      <c r="AO1048" s="7"/>
      <c r="AP1048" s="7"/>
      <c r="AQ1048" s="7"/>
      <c r="AR1048" s="7"/>
      <c r="AS1048" s="7"/>
    </row>
    <row r="1049" spans="1:46" ht="15.75" customHeight="1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  <c r="AJ1049" s="7"/>
      <c r="AK1049" s="7"/>
      <c r="AL1049" s="7"/>
      <c r="AM1049" s="7"/>
      <c r="AN1049" s="7"/>
      <c r="AO1049" s="7"/>
      <c r="AP1049" s="7"/>
      <c r="AQ1049" s="7"/>
      <c r="AR1049" s="7"/>
      <c r="AS1049" s="7"/>
    </row>
    <row r="1050" spans="1:46" ht="15.75" customHeight="1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  <c r="AJ1050" s="7"/>
      <c r="AK1050" s="7"/>
      <c r="AL1050" s="7"/>
      <c r="AM1050" s="7"/>
      <c r="AN1050" s="7"/>
      <c r="AO1050" s="7"/>
      <c r="AP1050" s="7"/>
      <c r="AQ1050" s="7"/>
      <c r="AR1050" s="7"/>
      <c r="AS1050" s="7"/>
    </row>
    <row r="1051" spans="1:46" ht="15.75" customHeight="1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  <c r="AJ1051" s="7"/>
      <c r="AK1051" s="7"/>
      <c r="AL1051" s="7"/>
      <c r="AM1051" s="7"/>
      <c r="AN1051" s="7"/>
      <c r="AO1051" s="7"/>
      <c r="AP1051" s="7"/>
      <c r="AQ1051" s="7"/>
      <c r="AR1051" s="7"/>
      <c r="AS1051" s="7"/>
      <c r="AT1051" s="3">
        <v>-0.17294940876377585</v>
      </c>
    </row>
    <row r="1052" spans="1:46" ht="15.75" customHeight="1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  <c r="AJ1052" s="7"/>
      <c r="AK1052" s="7"/>
      <c r="AL1052" s="7"/>
      <c r="AM1052" s="7"/>
      <c r="AN1052" s="7"/>
      <c r="AO1052" s="7"/>
      <c r="AP1052" s="7"/>
      <c r="AQ1052" s="7"/>
      <c r="AR1052" s="7"/>
      <c r="AS1052" s="7"/>
    </row>
    <row r="1053" spans="1:46" ht="15.75" customHeight="1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J1053" s="7"/>
      <c r="AK1053" s="7"/>
      <c r="AL1053" s="7"/>
      <c r="AM1053" s="7"/>
      <c r="AN1053" s="7"/>
      <c r="AO1053" s="7"/>
      <c r="AP1053" s="7"/>
      <c r="AQ1053" s="7"/>
      <c r="AR1053" s="7"/>
      <c r="AS1053" s="7"/>
    </row>
    <row r="1054" spans="1:46" ht="15.75" customHeight="1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J1054" s="7"/>
      <c r="AK1054" s="7"/>
      <c r="AL1054" s="7"/>
      <c r="AM1054" s="7"/>
      <c r="AN1054" s="7"/>
      <c r="AO1054" s="7"/>
      <c r="AP1054" s="7"/>
      <c r="AQ1054" s="7"/>
      <c r="AR1054" s="7"/>
      <c r="AS1054" s="7"/>
    </row>
    <row r="1055" spans="1:46" ht="15.75" customHeight="1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J1055" s="7"/>
      <c r="AK1055" s="7"/>
      <c r="AL1055" s="7"/>
      <c r="AM1055" s="7"/>
      <c r="AN1055" s="7"/>
      <c r="AO1055" s="7"/>
      <c r="AP1055" s="7"/>
      <c r="AQ1055" s="7"/>
      <c r="AR1055" s="7"/>
      <c r="AS1055" s="7"/>
    </row>
    <row r="1056" spans="1:46" ht="15.75" customHeight="1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J1056" s="7"/>
      <c r="AK1056" s="7"/>
      <c r="AL1056" s="7"/>
      <c r="AM1056" s="7"/>
      <c r="AN1056" s="7"/>
      <c r="AO1056" s="7"/>
      <c r="AP1056" s="7"/>
      <c r="AQ1056" s="7"/>
      <c r="AR1056" s="7"/>
      <c r="AS1056" s="7"/>
    </row>
    <row r="1057" spans="1:46" ht="15.75" customHeight="1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J1057" s="7"/>
      <c r="AK1057" s="7"/>
      <c r="AL1057" s="7"/>
      <c r="AM1057" s="7"/>
      <c r="AN1057" s="7"/>
      <c r="AO1057" s="7"/>
      <c r="AP1057" s="7"/>
      <c r="AQ1057" s="7"/>
      <c r="AR1057" s="7"/>
      <c r="AS1057" s="7"/>
      <c r="AT1057" s="3">
        <v>-0.68606364678079323</v>
      </c>
    </row>
    <row r="1058" spans="1:46" ht="15.75" customHeight="1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J1058" s="7"/>
      <c r="AK1058" s="7"/>
      <c r="AL1058" s="7"/>
      <c r="AM1058" s="7"/>
      <c r="AN1058" s="7"/>
      <c r="AO1058" s="7"/>
      <c r="AP1058" s="7"/>
      <c r="AQ1058" s="7"/>
      <c r="AR1058" s="7"/>
      <c r="AS1058" s="7"/>
    </row>
    <row r="1059" spans="1:46" ht="15.75" customHeight="1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J1059" s="7"/>
      <c r="AK1059" s="7"/>
      <c r="AL1059" s="7"/>
      <c r="AM1059" s="7"/>
      <c r="AN1059" s="7"/>
      <c r="AO1059" s="7"/>
      <c r="AP1059" s="7"/>
      <c r="AQ1059" s="7"/>
      <c r="AR1059" s="7"/>
      <c r="AS1059" s="7"/>
    </row>
    <row r="1060" spans="1:46" ht="15.75" customHeight="1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J1060" s="7"/>
      <c r="AK1060" s="7"/>
      <c r="AL1060" s="7"/>
      <c r="AM1060" s="7"/>
      <c r="AN1060" s="7"/>
      <c r="AO1060" s="7"/>
      <c r="AP1060" s="7"/>
      <c r="AQ1060" s="7"/>
      <c r="AR1060" s="7"/>
      <c r="AS1060" s="7"/>
    </row>
    <row r="1061" spans="1:46" ht="15.75" customHeight="1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J1061" s="7"/>
      <c r="AK1061" s="7"/>
      <c r="AL1061" s="7"/>
      <c r="AM1061" s="7"/>
      <c r="AN1061" s="7"/>
      <c r="AO1061" s="7"/>
      <c r="AP1061" s="7"/>
      <c r="AQ1061" s="7"/>
      <c r="AR1061" s="7"/>
      <c r="AS1061" s="7"/>
    </row>
    <row r="1062" spans="1:46" ht="15.75" customHeight="1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J1062" s="7"/>
      <c r="AK1062" s="7"/>
      <c r="AL1062" s="7"/>
      <c r="AM1062" s="7"/>
      <c r="AN1062" s="7"/>
      <c r="AO1062" s="7"/>
      <c r="AP1062" s="7"/>
      <c r="AQ1062" s="7"/>
      <c r="AR1062" s="7"/>
      <c r="AS1062" s="7"/>
    </row>
    <row r="1063" spans="1:46" ht="15.75" customHeight="1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J1063" s="7"/>
      <c r="AK1063" s="7"/>
      <c r="AL1063" s="7"/>
      <c r="AM1063" s="7"/>
      <c r="AN1063" s="7"/>
      <c r="AO1063" s="7"/>
      <c r="AP1063" s="7"/>
      <c r="AQ1063" s="7"/>
      <c r="AR1063" s="7"/>
      <c r="AS1063" s="7"/>
      <c r="AT1063" s="3">
        <v>1.2691575898846459</v>
      </c>
    </row>
    <row r="1064" spans="1:46" ht="15.75" customHeight="1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J1064" s="7"/>
      <c r="AK1064" s="7"/>
      <c r="AL1064" s="7"/>
      <c r="AM1064" s="7"/>
      <c r="AN1064" s="7"/>
      <c r="AO1064" s="7"/>
      <c r="AP1064" s="7"/>
      <c r="AQ1064" s="7"/>
      <c r="AR1064" s="7"/>
      <c r="AS1064" s="7"/>
    </row>
    <row r="1065" spans="1:46" ht="15.75" customHeight="1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J1065" s="7"/>
      <c r="AK1065" s="7"/>
      <c r="AL1065" s="7"/>
      <c r="AM1065" s="7"/>
      <c r="AN1065" s="7"/>
      <c r="AO1065" s="7"/>
      <c r="AP1065" s="7"/>
      <c r="AQ1065" s="7"/>
      <c r="AR1065" s="7"/>
      <c r="AS1065" s="7"/>
    </row>
    <row r="1066" spans="1:46" ht="15.75" customHeight="1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J1066" s="7"/>
      <c r="AK1066" s="7"/>
      <c r="AL1066" s="7"/>
      <c r="AM1066" s="7"/>
      <c r="AN1066" s="7"/>
      <c r="AO1066" s="7"/>
      <c r="AP1066" s="7"/>
      <c r="AQ1066" s="7"/>
      <c r="AR1066" s="7"/>
      <c r="AS1066" s="7"/>
    </row>
    <row r="1067" spans="1:46" ht="15.75" customHeight="1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J1067" s="7"/>
      <c r="AK1067" s="7"/>
      <c r="AL1067" s="7"/>
      <c r="AM1067" s="7"/>
      <c r="AN1067" s="7"/>
      <c r="AO1067" s="7"/>
      <c r="AP1067" s="7"/>
      <c r="AQ1067" s="7"/>
      <c r="AR1067" s="7"/>
      <c r="AS1067" s="7"/>
    </row>
    <row r="1068" spans="1:46" ht="15.75" customHeight="1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J1068" s="7"/>
      <c r="AK1068" s="7"/>
      <c r="AL1068" s="7"/>
      <c r="AM1068" s="7"/>
      <c r="AN1068" s="7"/>
      <c r="AO1068" s="7"/>
      <c r="AP1068" s="7"/>
      <c r="AQ1068" s="7"/>
      <c r="AR1068" s="7"/>
      <c r="AS1068" s="7"/>
    </row>
    <row r="1069" spans="1:46" ht="15.75" customHeight="1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J1069" s="7"/>
      <c r="AK1069" s="7"/>
      <c r="AL1069" s="7"/>
      <c r="AM1069" s="7"/>
      <c r="AN1069" s="7"/>
      <c r="AO1069" s="7"/>
      <c r="AP1069" s="7"/>
      <c r="AQ1069" s="7"/>
      <c r="AR1069" s="7"/>
      <c r="AS1069" s="7"/>
      <c r="AT1069" s="3">
        <v>1.3938690960996565</v>
      </c>
    </row>
    <row r="1070" spans="1:46" ht="15.75" customHeight="1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J1070" s="7"/>
      <c r="AK1070" s="7"/>
      <c r="AL1070" s="7"/>
      <c r="AM1070" s="7"/>
      <c r="AN1070" s="7"/>
      <c r="AO1070" s="7"/>
      <c r="AP1070" s="7"/>
      <c r="AQ1070" s="7"/>
      <c r="AR1070" s="7"/>
      <c r="AS1070" s="7"/>
    </row>
    <row r="1071" spans="1:46" ht="15.75" customHeight="1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J1071" s="7"/>
      <c r="AK1071" s="7"/>
      <c r="AL1071" s="7"/>
      <c r="AM1071" s="7"/>
      <c r="AN1071" s="7"/>
      <c r="AO1071" s="7"/>
      <c r="AP1071" s="7"/>
      <c r="AQ1071" s="7"/>
      <c r="AR1071" s="7"/>
      <c r="AS1071" s="7"/>
    </row>
    <row r="1072" spans="1:46" ht="15.75" customHeight="1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J1072" s="7"/>
      <c r="AK1072" s="7"/>
      <c r="AL1072" s="7"/>
      <c r="AM1072" s="7"/>
      <c r="AN1072" s="7"/>
      <c r="AO1072" s="7"/>
      <c r="AP1072" s="7"/>
      <c r="AQ1072" s="7"/>
      <c r="AR1072" s="7"/>
      <c r="AS1072" s="7"/>
    </row>
    <row r="1073" spans="1:46" ht="15.75" customHeight="1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J1073" s="7"/>
      <c r="AK1073" s="7"/>
      <c r="AL1073" s="7"/>
      <c r="AM1073" s="7"/>
      <c r="AN1073" s="7"/>
      <c r="AO1073" s="7"/>
      <c r="AP1073" s="7"/>
      <c r="AQ1073" s="7"/>
      <c r="AR1073" s="7"/>
      <c r="AS1073" s="7"/>
    </row>
    <row r="1074" spans="1:46" ht="15.75" customHeight="1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J1074" s="7"/>
      <c r="AK1074" s="7"/>
      <c r="AL1074" s="7"/>
      <c r="AM1074" s="7"/>
      <c r="AN1074" s="7"/>
      <c r="AO1074" s="7"/>
      <c r="AP1074" s="7"/>
      <c r="AQ1074" s="7"/>
      <c r="AR1074" s="7"/>
      <c r="AS1074" s="7"/>
    </row>
    <row r="1075" spans="1:46" ht="15.75" customHeight="1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J1075" s="7"/>
      <c r="AK1075" s="7"/>
      <c r="AL1075" s="7"/>
      <c r="AM1075" s="7"/>
      <c r="AN1075" s="7"/>
      <c r="AO1075" s="7"/>
      <c r="AP1075" s="7"/>
      <c r="AQ1075" s="7"/>
      <c r="AR1075" s="7"/>
      <c r="AS1075" s="7"/>
      <c r="AT1075" s="3">
        <v>1.5189286076865325</v>
      </c>
    </row>
    <row r="1076" spans="1:46" ht="15.75" customHeight="1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J1076" s="7"/>
      <c r="AK1076" s="7"/>
      <c r="AL1076" s="7"/>
      <c r="AM1076" s="7"/>
      <c r="AN1076" s="7"/>
      <c r="AO1076" s="7"/>
      <c r="AP1076" s="7"/>
      <c r="AQ1076" s="7"/>
      <c r="AR1076" s="7"/>
      <c r="AS1076" s="7"/>
    </row>
    <row r="1077" spans="1:46" ht="15.75" customHeight="1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J1077" s="7"/>
      <c r="AK1077" s="7"/>
      <c r="AL1077" s="7"/>
      <c r="AM1077" s="7"/>
      <c r="AN1077" s="7"/>
      <c r="AO1077" s="7"/>
      <c r="AP1077" s="7"/>
      <c r="AQ1077" s="7"/>
      <c r="AR1077" s="7"/>
      <c r="AS1077" s="7"/>
    </row>
    <row r="1078" spans="1:46" ht="15.75" customHeight="1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J1078" s="7"/>
      <c r="AK1078" s="7"/>
      <c r="AL1078" s="7"/>
      <c r="AM1078" s="7"/>
      <c r="AN1078" s="7"/>
      <c r="AO1078" s="7"/>
      <c r="AP1078" s="7"/>
      <c r="AQ1078" s="7"/>
      <c r="AR1078" s="7"/>
      <c r="AS1078" s="7"/>
    </row>
    <row r="1079" spans="1:46" ht="15.75" customHeight="1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J1079" s="7"/>
      <c r="AK1079" s="7"/>
      <c r="AL1079" s="7"/>
      <c r="AM1079" s="7"/>
      <c r="AN1079" s="7"/>
      <c r="AO1079" s="7"/>
      <c r="AP1079" s="7"/>
      <c r="AQ1079" s="7"/>
      <c r="AR1079" s="7"/>
      <c r="AS1079" s="7"/>
    </row>
    <row r="1080" spans="1:46" ht="15.75" customHeight="1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J1080" s="7"/>
      <c r="AK1080" s="7"/>
      <c r="AL1080" s="7"/>
      <c r="AM1080" s="7"/>
      <c r="AN1080" s="7"/>
      <c r="AO1080" s="7"/>
      <c r="AP1080" s="7"/>
      <c r="AQ1080" s="7"/>
      <c r="AR1080" s="7"/>
      <c r="AS1080" s="7"/>
    </row>
    <row r="1081" spans="1:46" ht="15.75" customHeight="1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J1081" s="7"/>
      <c r="AK1081" s="7"/>
      <c r="AL1081" s="7"/>
      <c r="AM1081" s="7"/>
      <c r="AN1081" s="7"/>
      <c r="AO1081" s="7"/>
      <c r="AP1081" s="7"/>
      <c r="AQ1081" s="7"/>
      <c r="AR1081" s="7"/>
      <c r="AS1081" s="7"/>
      <c r="AT1081" s="3">
        <v>-2.8618295698365497</v>
      </c>
    </row>
    <row r="1082" spans="1:46" ht="15.75" customHeight="1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J1082" s="7"/>
      <c r="AK1082" s="7"/>
      <c r="AL1082" s="7"/>
      <c r="AM1082" s="7"/>
      <c r="AN1082" s="7"/>
      <c r="AO1082" s="7"/>
      <c r="AP1082" s="7"/>
      <c r="AQ1082" s="7"/>
      <c r="AR1082" s="7"/>
      <c r="AS1082" s="7"/>
    </row>
    <row r="1083" spans="1:46" ht="15.75" customHeight="1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J1083" s="7"/>
      <c r="AK1083" s="7"/>
      <c r="AL1083" s="7"/>
      <c r="AM1083" s="7"/>
      <c r="AN1083" s="7"/>
      <c r="AO1083" s="7"/>
      <c r="AP1083" s="7"/>
      <c r="AQ1083" s="7"/>
      <c r="AR1083" s="7"/>
      <c r="AS1083" s="7"/>
    </row>
    <row r="1084" spans="1:46" ht="15.75" customHeight="1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J1084" s="7"/>
      <c r="AK1084" s="7"/>
      <c r="AL1084" s="7"/>
      <c r="AM1084" s="7"/>
      <c r="AN1084" s="7"/>
      <c r="AO1084" s="7"/>
      <c r="AP1084" s="7"/>
      <c r="AQ1084" s="7"/>
      <c r="AR1084" s="7"/>
      <c r="AS1084" s="7"/>
    </row>
    <row r="1085" spans="1:46" ht="15.75" customHeight="1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J1085" s="7"/>
      <c r="AK1085" s="7"/>
      <c r="AL1085" s="7"/>
      <c r="AM1085" s="7"/>
      <c r="AN1085" s="7"/>
      <c r="AO1085" s="7"/>
      <c r="AP1085" s="7"/>
      <c r="AQ1085" s="7"/>
      <c r="AR1085" s="7"/>
      <c r="AS1085" s="7"/>
    </row>
    <row r="1086" spans="1:46" ht="15.75" customHeight="1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J1086" s="7"/>
      <c r="AK1086" s="7"/>
      <c r="AL1086" s="7"/>
      <c r="AM1086" s="7"/>
      <c r="AN1086" s="7"/>
      <c r="AO1086" s="7"/>
      <c r="AP1086" s="7"/>
      <c r="AQ1086" s="7"/>
      <c r="AR1086" s="7"/>
      <c r="AS1086" s="7"/>
    </row>
    <row r="1087" spans="1:46" ht="15.75" customHeight="1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J1087" s="7"/>
      <c r="AK1087" s="7"/>
      <c r="AL1087" s="7"/>
      <c r="AM1087" s="7"/>
      <c r="AN1087" s="7"/>
      <c r="AO1087" s="7"/>
      <c r="AP1087" s="7"/>
      <c r="AQ1087" s="7"/>
      <c r="AR1087" s="7"/>
      <c r="AS1087" s="7"/>
      <c r="AT1087" s="3">
        <v>-0.4877217709919498</v>
      </c>
    </row>
    <row r="1088" spans="1:46" ht="15.75" customHeight="1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J1088" s="7"/>
      <c r="AK1088" s="7"/>
      <c r="AL1088" s="7"/>
      <c r="AM1088" s="7"/>
      <c r="AN1088" s="7"/>
      <c r="AO1088" s="7"/>
      <c r="AP1088" s="7"/>
      <c r="AQ1088" s="7"/>
      <c r="AR1088" s="7"/>
      <c r="AS1088" s="7"/>
    </row>
    <row r="1089" spans="1:46" ht="15.75" customHeight="1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J1089" s="7"/>
      <c r="AK1089" s="7"/>
      <c r="AL1089" s="7"/>
      <c r="AM1089" s="7"/>
      <c r="AN1089" s="7"/>
      <c r="AO1089" s="7"/>
      <c r="AP1089" s="7"/>
      <c r="AQ1089" s="7"/>
      <c r="AR1089" s="7"/>
      <c r="AS1089" s="7"/>
    </row>
    <row r="1090" spans="1:46" ht="15.75" customHeight="1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J1090" s="7"/>
      <c r="AK1090" s="7"/>
      <c r="AL1090" s="7"/>
      <c r="AM1090" s="7"/>
      <c r="AN1090" s="7"/>
      <c r="AO1090" s="7"/>
      <c r="AP1090" s="7"/>
      <c r="AQ1090" s="7"/>
      <c r="AR1090" s="7"/>
      <c r="AS1090" s="7"/>
    </row>
    <row r="1091" spans="1:46" ht="15.75" customHeight="1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J1091" s="7"/>
      <c r="AK1091" s="7"/>
      <c r="AL1091" s="7"/>
      <c r="AM1091" s="7"/>
      <c r="AN1091" s="7"/>
      <c r="AO1091" s="7"/>
      <c r="AP1091" s="7"/>
      <c r="AQ1091" s="7"/>
      <c r="AR1091" s="7"/>
      <c r="AS1091" s="7"/>
    </row>
    <row r="1092" spans="1:46" ht="15.75" customHeight="1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J1092" s="7"/>
      <c r="AK1092" s="7"/>
      <c r="AL1092" s="7"/>
      <c r="AM1092" s="7"/>
      <c r="AN1092" s="7"/>
      <c r="AO1092" s="7"/>
      <c r="AP1092" s="7"/>
      <c r="AQ1092" s="7"/>
      <c r="AR1092" s="7"/>
      <c r="AS1092" s="7"/>
    </row>
    <row r="1093" spans="1:46" ht="15.75" customHeight="1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J1093" s="7"/>
      <c r="AK1093" s="7"/>
      <c r="AL1093" s="7"/>
      <c r="AM1093" s="7"/>
      <c r="AN1093" s="7"/>
      <c r="AO1093" s="7"/>
      <c r="AP1093" s="7"/>
      <c r="AQ1093" s="7"/>
      <c r="AR1093" s="7"/>
      <c r="AS1093" s="7"/>
      <c r="AT1093" s="3">
        <v>-0.94265301846497374</v>
      </c>
    </row>
    <row r="1094" spans="1:46" ht="15.75" customHeight="1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J1094" s="7"/>
      <c r="AK1094" s="7"/>
      <c r="AL1094" s="7"/>
      <c r="AM1094" s="7"/>
      <c r="AN1094" s="7"/>
      <c r="AO1094" s="7"/>
      <c r="AP1094" s="7"/>
      <c r="AQ1094" s="7"/>
      <c r="AR1094" s="7"/>
      <c r="AS1094" s="7"/>
    </row>
    <row r="1095" spans="1:46" ht="15.75" customHeight="1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J1095" s="7"/>
      <c r="AK1095" s="7"/>
      <c r="AL1095" s="7"/>
      <c r="AM1095" s="7"/>
      <c r="AN1095" s="7"/>
      <c r="AO1095" s="7"/>
      <c r="AP1095" s="7"/>
      <c r="AQ1095" s="7"/>
      <c r="AR1095" s="7"/>
      <c r="AS1095" s="7"/>
    </row>
    <row r="1096" spans="1:46" ht="15.75" customHeight="1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J1096" s="7"/>
      <c r="AK1096" s="7"/>
      <c r="AL1096" s="7"/>
      <c r="AM1096" s="7"/>
      <c r="AN1096" s="7"/>
      <c r="AO1096" s="7"/>
      <c r="AP1096" s="7"/>
      <c r="AQ1096" s="7"/>
      <c r="AR1096" s="7"/>
      <c r="AS1096" s="7"/>
    </row>
    <row r="1097" spans="1:46" ht="15.75" customHeight="1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J1097" s="7"/>
      <c r="AK1097" s="7"/>
      <c r="AL1097" s="7"/>
      <c r="AM1097" s="7"/>
      <c r="AN1097" s="7"/>
      <c r="AO1097" s="7"/>
      <c r="AP1097" s="7"/>
      <c r="AQ1097" s="7"/>
      <c r="AR1097" s="7"/>
      <c r="AS1097" s="7"/>
    </row>
    <row r="1098" spans="1:46" ht="15.75" customHeight="1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J1098" s="7"/>
      <c r="AK1098" s="7"/>
      <c r="AL1098" s="7"/>
      <c r="AM1098" s="7"/>
      <c r="AN1098" s="7"/>
      <c r="AO1098" s="7"/>
      <c r="AP1098" s="7"/>
      <c r="AQ1098" s="7"/>
      <c r="AR1098" s="7"/>
      <c r="AS1098" s="7"/>
    </row>
    <row r="1099" spans="1:46" ht="15.75" customHeight="1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J1099" s="7"/>
      <c r="AK1099" s="7"/>
      <c r="AL1099" s="7"/>
      <c r="AM1099" s="7"/>
      <c r="AN1099" s="7"/>
      <c r="AO1099" s="7"/>
      <c r="AP1099" s="7"/>
      <c r="AQ1099" s="7"/>
      <c r="AR1099" s="7"/>
      <c r="AS1099" s="7"/>
      <c r="AT1099" s="3">
        <v>-1.2933208252317858</v>
      </c>
    </row>
    <row r="1100" spans="1:46" ht="15.75" customHeight="1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J1100" s="7"/>
      <c r="AK1100" s="7"/>
      <c r="AL1100" s="7"/>
      <c r="AM1100" s="7"/>
      <c r="AN1100" s="7"/>
      <c r="AO1100" s="7"/>
      <c r="AP1100" s="7"/>
      <c r="AQ1100" s="7"/>
      <c r="AR1100" s="7"/>
      <c r="AS1100" s="7"/>
    </row>
    <row r="1101" spans="1:46" ht="15.75" customHeight="1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J1101" s="7"/>
      <c r="AK1101" s="7"/>
      <c r="AL1101" s="7"/>
      <c r="AM1101" s="7"/>
      <c r="AN1101" s="7"/>
      <c r="AO1101" s="7"/>
      <c r="AP1101" s="7"/>
      <c r="AQ1101" s="7"/>
      <c r="AR1101" s="7"/>
      <c r="AS1101" s="7"/>
    </row>
    <row r="1102" spans="1:46" ht="15.75" customHeight="1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J1102" s="7"/>
      <c r="AK1102" s="7"/>
      <c r="AL1102" s="7"/>
      <c r="AM1102" s="7"/>
      <c r="AN1102" s="7"/>
      <c r="AO1102" s="7"/>
      <c r="AP1102" s="7"/>
      <c r="AQ1102" s="7"/>
      <c r="AR1102" s="7"/>
      <c r="AS1102" s="7"/>
    </row>
    <row r="1103" spans="1:46" ht="15.75" customHeight="1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J1103" s="7"/>
      <c r="AK1103" s="7"/>
      <c r="AL1103" s="7"/>
      <c r="AM1103" s="7"/>
      <c r="AN1103" s="7"/>
      <c r="AO1103" s="7"/>
      <c r="AP1103" s="7"/>
      <c r="AQ1103" s="7"/>
      <c r="AR1103" s="7"/>
      <c r="AS1103" s="7"/>
    </row>
    <row r="1104" spans="1:46" ht="15.75" customHeight="1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J1104" s="7"/>
      <c r="AK1104" s="7"/>
      <c r="AL1104" s="7"/>
      <c r="AM1104" s="7"/>
      <c r="AN1104" s="7"/>
      <c r="AO1104" s="7"/>
      <c r="AP1104" s="7"/>
      <c r="AQ1104" s="7"/>
      <c r="AR1104" s="7"/>
      <c r="AS1104" s="7"/>
    </row>
    <row r="1105" spans="1:46" ht="15.75" customHeight="1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J1105" s="7"/>
      <c r="AK1105" s="7"/>
      <c r="AL1105" s="7"/>
      <c r="AM1105" s="7"/>
      <c r="AN1105" s="7"/>
      <c r="AO1105" s="7"/>
      <c r="AP1105" s="7"/>
      <c r="AQ1105" s="7"/>
      <c r="AR1105" s="7"/>
      <c r="AS1105" s="7"/>
      <c r="AT1105" s="3">
        <v>0.83643538861124134</v>
      </c>
    </row>
    <row r="1106" spans="1:46" ht="15.75" customHeight="1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J1106" s="7"/>
      <c r="AK1106" s="7"/>
      <c r="AL1106" s="7"/>
      <c r="AM1106" s="7"/>
      <c r="AN1106" s="7"/>
      <c r="AO1106" s="7"/>
      <c r="AP1106" s="7"/>
      <c r="AQ1106" s="7"/>
      <c r="AR1106" s="7"/>
      <c r="AS1106" s="7"/>
    </row>
    <row r="1107" spans="1:46" ht="15.75" customHeight="1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J1107" s="7"/>
      <c r="AK1107" s="7"/>
      <c r="AL1107" s="7"/>
      <c r="AM1107" s="7"/>
      <c r="AN1107" s="7"/>
      <c r="AO1107" s="7"/>
      <c r="AP1107" s="7"/>
      <c r="AQ1107" s="7"/>
      <c r="AR1107" s="7"/>
      <c r="AS1107" s="7"/>
    </row>
    <row r="1108" spans="1:46" ht="15.75" customHeight="1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J1108" s="7"/>
      <c r="AK1108" s="7"/>
      <c r="AL1108" s="7"/>
      <c r="AM1108" s="7"/>
      <c r="AN1108" s="7"/>
      <c r="AO1108" s="7"/>
      <c r="AP1108" s="7"/>
      <c r="AQ1108" s="7"/>
      <c r="AR1108" s="7"/>
      <c r="AS1108" s="7"/>
    </row>
    <row r="1109" spans="1:46" ht="15.75" customHeight="1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J1109" s="7"/>
      <c r="AK1109" s="7"/>
      <c r="AL1109" s="7"/>
      <c r="AM1109" s="7"/>
      <c r="AN1109" s="7"/>
      <c r="AO1109" s="7"/>
      <c r="AP1109" s="7"/>
      <c r="AQ1109" s="7"/>
      <c r="AR1109" s="7"/>
      <c r="AS1109" s="7"/>
    </row>
    <row r="1110" spans="1:46" ht="15.75" customHeight="1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J1110" s="7"/>
      <c r="AK1110" s="7"/>
      <c r="AL1110" s="7"/>
      <c r="AM1110" s="7"/>
      <c r="AN1110" s="7"/>
      <c r="AO1110" s="7"/>
      <c r="AP1110" s="7"/>
      <c r="AQ1110" s="7"/>
      <c r="AR1110" s="7"/>
      <c r="AS1110" s="7"/>
    </row>
    <row r="1111" spans="1:46" ht="15.75" customHeight="1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J1111" s="7"/>
      <c r="AK1111" s="7"/>
      <c r="AL1111" s="7"/>
      <c r="AM1111" s="7"/>
      <c r="AN1111" s="7"/>
      <c r="AO1111" s="7"/>
      <c r="AP1111" s="7"/>
      <c r="AQ1111" s="7"/>
      <c r="AR1111" s="7"/>
      <c r="AS1111" s="7"/>
      <c r="AT1111" s="3">
        <v>-1.1022925718688292</v>
      </c>
    </row>
    <row r="1112" spans="1:46" ht="15.75" customHeight="1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J1112" s="7"/>
      <c r="AK1112" s="7"/>
      <c r="AL1112" s="7"/>
      <c r="AM1112" s="7"/>
      <c r="AN1112" s="7"/>
      <c r="AO1112" s="7"/>
      <c r="AP1112" s="7"/>
      <c r="AQ1112" s="7"/>
      <c r="AR1112" s="7"/>
      <c r="AS1112" s="7"/>
    </row>
    <row r="1113" spans="1:46" ht="15.75" customHeight="1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J1113" s="7"/>
      <c r="AK1113" s="7"/>
      <c r="AL1113" s="7"/>
      <c r="AM1113" s="7"/>
      <c r="AN1113" s="7"/>
      <c r="AO1113" s="7"/>
      <c r="AP1113" s="7"/>
      <c r="AQ1113" s="7"/>
      <c r="AR1113" s="7"/>
      <c r="AS1113" s="7"/>
    </row>
    <row r="1114" spans="1:46" ht="15.75" customHeight="1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J1114" s="7"/>
      <c r="AK1114" s="7"/>
      <c r="AL1114" s="7"/>
      <c r="AM1114" s="7"/>
      <c r="AN1114" s="7"/>
      <c r="AO1114" s="7"/>
      <c r="AP1114" s="7"/>
      <c r="AQ1114" s="7"/>
      <c r="AR1114" s="7"/>
      <c r="AS1114" s="7"/>
    </row>
    <row r="1115" spans="1:46" ht="15.75" customHeight="1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J1115" s="7"/>
      <c r="AK1115" s="7"/>
      <c r="AL1115" s="7"/>
      <c r="AM1115" s="7"/>
      <c r="AN1115" s="7"/>
      <c r="AO1115" s="7"/>
      <c r="AP1115" s="7"/>
      <c r="AQ1115" s="7"/>
      <c r="AR1115" s="7"/>
      <c r="AS1115" s="7"/>
    </row>
    <row r="1116" spans="1:46" ht="15.75" customHeight="1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J1116" s="7"/>
      <c r="AK1116" s="7"/>
      <c r="AL1116" s="7"/>
      <c r="AM1116" s="7"/>
      <c r="AN1116" s="7"/>
      <c r="AO1116" s="7"/>
      <c r="AP1116" s="7"/>
      <c r="AQ1116" s="7"/>
      <c r="AR1116" s="7"/>
      <c r="AS1116" s="7"/>
    </row>
    <row r="1117" spans="1:46" ht="15.75" customHeight="1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J1117" s="7"/>
      <c r="AK1117" s="7"/>
      <c r="AL1117" s="7"/>
      <c r="AM1117" s="7"/>
      <c r="AN1117" s="7"/>
      <c r="AO1117" s="7"/>
      <c r="AP1117" s="7"/>
      <c r="AQ1117" s="7"/>
      <c r="AR1117" s="7"/>
      <c r="AS1117" s="7"/>
      <c r="AT1117" s="3">
        <v>-1.7479643157273936</v>
      </c>
    </row>
    <row r="1118" spans="1:46" ht="15.75" customHeight="1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J1118" s="7"/>
      <c r="AK1118" s="7"/>
      <c r="AL1118" s="7"/>
      <c r="AM1118" s="7"/>
      <c r="AN1118" s="7"/>
      <c r="AO1118" s="7"/>
      <c r="AP1118" s="7"/>
      <c r="AQ1118" s="7"/>
      <c r="AR1118" s="7"/>
      <c r="AS1118" s="7"/>
    </row>
    <row r="1119" spans="1:46" ht="15.75" customHeight="1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J1119" s="7"/>
      <c r="AK1119" s="7"/>
      <c r="AL1119" s="7"/>
      <c r="AM1119" s="7"/>
      <c r="AN1119" s="7"/>
      <c r="AO1119" s="7"/>
      <c r="AP1119" s="7"/>
      <c r="AQ1119" s="7"/>
      <c r="AR1119" s="7"/>
      <c r="AS1119" s="7"/>
    </row>
    <row r="1120" spans="1:46" ht="15.75" customHeight="1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J1120" s="7"/>
      <c r="AK1120" s="7"/>
      <c r="AL1120" s="7"/>
      <c r="AM1120" s="7"/>
      <c r="AN1120" s="7"/>
      <c r="AO1120" s="7"/>
      <c r="AP1120" s="7"/>
      <c r="AQ1120" s="7"/>
      <c r="AR1120" s="7"/>
      <c r="AS1120" s="7"/>
    </row>
    <row r="1121" spans="1:46" ht="15.75" customHeight="1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J1121" s="7"/>
      <c r="AK1121" s="7"/>
      <c r="AL1121" s="7"/>
      <c r="AM1121" s="7"/>
      <c r="AN1121" s="7"/>
      <c r="AO1121" s="7"/>
      <c r="AP1121" s="7"/>
      <c r="AQ1121" s="7"/>
      <c r="AR1121" s="7"/>
      <c r="AS1121" s="7"/>
    </row>
    <row r="1122" spans="1:46" ht="15.75" customHeight="1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J1122" s="7"/>
      <c r="AK1122" s="7"/>
      <c r="AL1122" s="7"/>
      <c r="AM1122" s="7"/>
      <c r="AN1122" s="7"/>
      <c r="AO1122" s="7"/>
      <c r="AP1122" s="7"/>
      <c r="AQ1122" s="7"/>
      <c r="AR1122" s="7"/>
      <c r="AS1122" s="7"/>
    </row>
    <row r="1123" spans="1:46" ht="15.75" customHeight="1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J1123" s="7"/>
      <c r="AK1123" s="7"/>
      <c r="AL1123" s="7"/>
      <c r="AM1123" s="7"/>
      <c r="AN1123" s="7"/>
      <c r="AO1123" s="7"/>
      <c r="AP1123" s="7"/>
      <c r="AQ1123" s="7"/>
      <c r="AR1123" s="7"/>
      <c r="AS1123" s="7"/>
      <c r="AT1123" s="3">
        <v>1.1553729739899345</v>
      </c>
    </row>
    <row r="1124" spans="1:46" ht="15.75" customHeight="1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J1124" s="7"/>
      <c r="AK1124" s="7"/>
      <c r="AL1124" s="7"/>
      <c r="AM1124" s="7"/>
      <c r="AN1124" s="7"/>
      <c r="AO1124" s="7"/>
      <c r="AP1124" s="7"/>
      <c r="AQ1124" s="7"/>
      <c r="AR1124" s="7"/>
      <c r="AS1124" s="7"/>
    </row>
    <row r="1125" spans="1:46" ht="15.75" customHeight="1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J1125" s="7"/>
      <c r="AK1125" s="7"/>
      <c r="AL1125" s="7"/>
      <c r="AM1125" s="7"/>
      <c r="AN1125" s="7"/>
      <c r="AO1125" s="7"/>
      <c r="AP1125" s="7"/>
      <c r="AQ1125" s="7"/>
      <c r="AR1125" s="7"/>
      <c r="AS1125" s="7"/>
    </row>
    <row r="1126" spans="1:46" ht="15.75" customHeight="1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J1126" s="7"/>
      <c r="AK1126" s="7"/>
      <c r="AL1126" s="7"/>
      <c r="AM1126" s="7"/>
      <c r="AN1126" s="7"/>
      <c r="AO1126" s="7"/>
      <c r="AP1126" s="7"/>
      <c r="AQ1126" s="7"/>
      <c r="AR1126" s="7"/>
      <c r="AS1126" s="7"/>
    </row>
    <row r="1127" spans="1:46" ht="15.75" customHeight="1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J1127" s="7"/>
      <c r="AK1127" s="7"/>
      <c r="AL1127" s="7"/>
      <c r="AM1127" s="7"/>
      <c r="AN1127" s="7"/>
      <c r="AO1127" s="7"/>
      <c r="AP1127" s="7"/>
      <c r="AQ1127" s="7"/>
      <c r="AR1127" s="7"/>
      <c r="AS1127" s="7"/>
    </row>
    <row r="1128" spans="1:46" ht="15.75" customHeight="1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J1128" s="7"/>
      <c r="AK1128" s="7"/>
      <c r="AL1128" s="7"/>
      <c r="AM1128" s="7"/>
      <c r="AN1128" s="7"/>
      <c r="AO1128" s="7"/>
      <c r="AP1128" s="7"/>
      <c r="AQ1128" s="7"/>
      <c r="AR1128" s="7"/>
      <c r="AS1128" s="7"/>
    </row>
    <row r="1129" spans="1:46" ht="15.75" customHeight="1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J1129" s="7"/>
      <c r="AK1129" s="7"/>
      <c r="AL1129" s="7"/>
      <c r="AM1129" s="7"/>
      <c r="AN1129" s="7"/>
      <c r="AO1129" s="7"/>
      <c r="AP1129" s="7"/>
      <c r="AQ1129" s="7"/>
      <c r="AR1129" s="7"/>
      <c r="AS1129" s="7"/>
      <c r="AT1129" s="3">
        <v>-2.3056784268486008</v>
      </c>
    </row>
    <row r="1130" spans="1:46" ht="15.75" customHeight="1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J1130" s="7"/>
      <c r="AK1130" s="7"/>
      <c r="AL1130" s="7"/>
      <c r="AM1130" s="7"/>
      <c r="AN1130" s="7"/>
      <c r="AO1130" s="7"/>
      <c r="AP1130" s="7"/>
      <c r="AQ1130" s="7"/>
      <c r="AR1130" s="7"/>
      <c r="AS1130" s="7"/>
    </row>
    <row r="1131" spans="1:46" ht="15.75" customHeight="1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J1131" s="7"/>
      <c r="AK1131" s="7"/>
      <c r="AL1131" s="7"/>
      <c r="AM1131" s="7"/>
      <c r="AN1131" s="7"/>
      <c r="AO1131" s="7"/>
      <c r="AP1131" s="7"/>
      <c r="AQ1131" s="7"/>
      <c r="AR1131" s="7"/>
      <c r="AS1131" s="7"/>
    </row>
    <row r="1132" spans="1:46" ht="15.75" customHeight="1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J1132" s="7"/>
      <c r="AK1132" s="7"/>
      <c r="AL1132" s="7"/>
      <c r="AM1132" s="7"/>
      <c r="AN1132" s="7"/>
      <c r="AO1132" s="7"/>
      <c r="AP1132" s="7"/>
      <c r="AQ1132" s="7"/>
      <c r="AR1132" s="7"/>
      <c r="AS1132" s="7"/>
    </row>
    <row r="1133" spans="1:46" ht="15.75" customHeight="1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J1133" s="7"/>
      <c r="AK1133" s="7"/>
      <c r="AL1133" s="7"/>
      <c r="AM1133" s="7"/>
      <c r="AN1133" s="7"/>
      <c r="AO1133" s="7"/>
      <c r="AP1133" s="7"/>
      <c r="AQ1133" s="7"/>
      <c r="AR1133" s="7"/>
      <c r="AS1133" s="7"/>
    </row>
    <row r="1134" spans="1:46" ht="15.75" customHeight="1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J1134" s="7"/>
      <c r="AK1134" s="7"/>
      <c r="AL1134" s="7"/>
      <c r="AM1134" s="7"/>
      <c r="AN1134" s="7"/>
      <c r="AO1134" s="7"/>
      <c r="AP1134" s="7"/>
      <c r="AQ1134" s="7"/>
      <c r="AR1134" s="7"/>
      <c r="AS1134" s="7"/>
    </row>
    <row r="1135" spans="1:46" ht="15.75" customHeight="1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J1135" s="7"/>
      <c r="AK1135" s="7"/>
      <c r="AL1135" s="7"/>
      <c r="AM1135" s="7"/>
      <c r="AN1135" s="7"/>
      <c r="AO1135" s="7"/>
      <c r="AP1135" s="7"/>
      <c r="AQ1135" s="7"/>
      <c r="AR1135" s="7"/>
      <c r="AS1135" s="7"/>
      <c r="AT1135" s="3">
        <v>-0.7944214362712021</v>
      </c>
    </row>
    <row r="1136" spans="1:46" ht="15.75" customHeight="1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  <c r="AI1136" s="7"/>
      <c r="AJ1136" s="7"/>
      <c r="AK1136" s="7"/>
      <c r="AL1136" s="7"/>
      <c r="AM1136" s="7"/>
      <c r="AN1136" s="7"/>
      <c r="AO1136" s="7"/>
      <c r="AP1136" s="7"/>
      <c r="AQ1136" s="7"/>
      <c r="AR1136" s="7"/>
      <c r="AS1136" s="7"/>
    </row>
    <row r="1137" spans="1:46" ht="15.75" customHeight="1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  <c r="AI1137" s="7"/>
      <c r="AJ1137" s="7"/>
      <c r="AK1137" s="7"/>
      <c r="AL1137" s="7"/>
      <c r="AM1137" s="7"/>
      <c r="AN1137" s="7"/>
      <c r="AO1137" s="7"/>
      <c r="AP1137" s="7"/>
      <c r="AQ1137" s="7"/>
      <c r="AR1137" s="7"/>
      <c r="AS1137" s="7"/>
    </row>
    <row r="1138" spans="1:46" ht="15.75" customHeight="1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  <c r="AI1138" s="7"/>
      <c r="AJ1138" s="7"/>
      <c r="AK1138" s="7"/>
      <c r="AL1138" s="7"/>
      <c r="AM1138" s="7"/>
      <c r="AN1138" s="7"/>
      <c r="AO1138" s="7"/>
      <c r="AP1138" s="7"/>
      <c r="AQ1138" s="7"/>
      <c r="AR1138" s="7"/>
      <c r="AS1138" s="7"/>
    </row>
    <row r="1139" spans="1:46" ht="15.75" customHeight="1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  <c r="AI1139" s="7"/>
      <c r="AJ1139" s="7"/>
      <c r="AK1139" s="7"/>
      <c r="AL1139" s="7"/>
      <c r="AM1139" s="7"/>
      <c r="AN1139" s="7"/>
      <c r="AO1139" s="7"/>
      <c r="AP1139" s="7"/>
      <c r="AQ1139" s="7"/>
      <c r="AR1139" s="7"/>
      <c r="AS1139" s="7"/>
    </row>
    <row r="1140" spans="1:46" ht="15.75" customHeight="1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  <c r="AI1140" s="7"/>
      <c r="AJ1140" s="7"/>
      <c r="AK1140" s="7"/>
      <c r="AL1140" s="7"/>
      <c r="AM1140" s="7"/>
      <c r="AN1140" s="7"/>
      <c r="AO1140" s="7"/>
      <c r="AP1140" s="7"/>
      <c r="AQ1140" s="7"/>
      <c r="AR1140" s="7"/>
      <c r="AS1140" s="7"/>
    </row>
    <row r="1141" spans="1:46" ht="15.75" customHeight="1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  <c r="AI1141" s="7"/>
      <c r="AJ1141" s="7"/>
      <c r="AK1141" s="7"/>
      <c r="AL1141" s="7"/>
      <c r="AM1141" s="7"/>
      <c r="AN1141" s="7"/>
      <c r="AO1141" s="7"/>
      <c r="AP1141" s="7"/>
      <c r="AQ1141" s="7"/>
      <c r="AR1141" s="7"/>
      <c r="AS1141" s="7"/>
      <c r="AT1141" s="3">
        <v>-2.7089836786588646</v>
      </c>
    </row>
    <row r="1142" spans="1:46" ht="15.75" customHeight="1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  <c r="AI1142" s="7"/>
      <c r="AJ1142" s="7"/>
      <c r="AK1142" s="7"/>
      <c r="AL1142" s="7"/>
      <c r="AM1142" s="7"/>
      <c r="AN1142" s="7"/>
      <c r="AO1142" s="7"/>
      <c r="AP1142" s="7"/>
      <c r="AQ1142" s="7"/>
      <c r="AR1142" s="7"/>
      <c r="AS1142" s="7"/>
    </row>
    <row r="1143" spans="1:46" ht="15.75" customHeight="1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  <c r="AI1143" s="7"/>
      <c r="AJ1143" s="7"/>
      <c r="AK1143" s="7"/>
      <c r="AL1143" s="7"/>
      <c r="AM1143" s="7"/>
      <c r="AN1143" s="7"/>
      <c r="AO1143" s="7"/>
      <c r="AP1143" s="7"/>
      <c r="AQ1143" s="7"/>
      <c r="AR1143" s="7"/>
      <c r="AS1143" s="7"/>
    </row>
    <row r="1144" spans="1:46" ht="15.75" customHeight="1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  <c r="AI1144" s="7"/>
      <c r="AJ1144" s="7"/>
      <c r="AK1144" s="7"/>
      <c r="AL1144" s="7"/>
      <c r="AM1144" s="7"/>
      <c r="AN1144" s="7"/>
      <c r="AO1144" s="7"/>
      <c r="AP1144" s="7"/>
      <c r="AQ1144" s="7"/>
      <c r="AR1144" s="7"/>
      <c r="AS1144" s="7"/>
    </row>
    <row r="1145" spans="1:46" ht="15.75" customHeight="1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  <c r="AI1145" s="7"/>
      <c r="AJ1145" s="7"/>
      <c r="AK1145" s="7"/>
      <c r="AL1145" s="7"/>
      <c r="AM1145" s="7"/>
      <c r="AN1145" s="7"/>
      <c r="AO1145" s="7"/>
      <c r="AP1145" s="7"/>
      <c r="AQ1145" s="7"/>
      <c r="AR1145" s="7"/>
      <c r="AS1145" s="7"/>
    </row>
    <row r="1146" spans="1:46" ht="15.75" customHeight="1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  <c r="AF1146" s="7"/>
      <c r="AG1146" s="7"/>
      <c r="AH1146" s="7"/>
      <c r="AI1146" s="7"/>
      <c r="AJ1146" s="7"/>
      <c r="AK1146" s="7"/>
      <c r="AL1146" s="7"/>
      <c r="AM1146" s="7"/>
      <c r="AN1146" s="7"/>
      <c r="AO1146" s="7"/>
      <c r="AP1146" s="7"/>
      <c r="AQ1146" s="7"/>
      <c r="AR1146" s="7"/>
      <c r="AS1146" s="7"/>
    </row>
    <row r="1147" spans="1:46" ht="15.75" customHeight="1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  <c r="AF1147" s="7"/>
      <c r="AG1147" s="7"/>
      <c r="AH1147" s="7"/>
      <c r="AI1147" s="7"/>
      <c r="AJ1147" s="7"/>
      <c r="AK1147" s="7"/>
      <c r="AL1147" s="7"/>
      <c r="AM1147" s="7"/>
      <c r="AN1147" s="7"/>
      <c r="AO1147" s="7"/>
      <c r="AP1147" s="7"/>
      <c r="AQ1147" s="7"/>
      <c r="AR1147" s="7"/>
      <c r="AS1147" s="7"/>
      <c r="AT1147" s="3">
        <v>0.61121589437354173</v>
      </c>
    </row>
    <row r="1148" spans="1:46" ht="15.75" customHeight="1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7"/>
      <c r="AH1148" s="7"/>
      <c r="AI1148" s="7"/>
      <c r="AJ1148" s="7"/>
      <c r="AK1148" s="7"/>
      <c r="AL1148" s="7"/>
      <c r="AM1148" s="7"/>
      <c r="AN1148" s="7"/>
      <c r="AO1148" s="7"/>
      <c r="AP1148" s="7"/>
      <c r="AQ1148" s="7"/>
      <c r="AR1148" s="7"/>
      <c r="AS1148" s="7"/>
    </row>
    <row r="1149" spans="1:46" ht="15.75" customHeight="1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7"/>
      <c r="AH1149" s="7"/>
      <c r="AI1149" s="7"/>
      <c r="AJ1149" s="7"/>
      <c r="AK1149" s="7"/>
      <c r="AL1149" s="7"/>
      <c r="AM1149" s="7"/>
      <c r="AN1149" s="7"/>
      <c r="AO1149" s="7"/>
      <c r="AP1149" s="7"/>
      <c r="AQ1149" s="7"/>
      <c r="AR1149" s="7"/>
      <c r="AS1149" s="7"/>
    </row>
    <row r="1150" spans="1:46" ht="15.75" customHeight="1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7"/>
      <c r="AH1150" s="7"/>
      <c r="AI1150" s="7"/>
      <c r="AJ1150" s="7"/>
      <c r="AK1150" s="7"/>
      <c r="AL1150" s="7"/>
      <c r="AM1150" s="7"/>
      <c r="AN1150" s="7"/>
      <c r="AO1150" s="7"/>
      <c r="AP1150" s="7"/>
      <c r="AQ1150" s="7"/>
      <c r="AR1150" s="7"/>
      <c r="AS1150" s="7"/>
    </row>
    <row r="1151" spans="1:46" ht="15.75" customHeight="1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7"/>
      <c r="AH1151" s="7"/>
      <c r="AI1151" s="7"/>
      <c r="AJ1151" s="7"/>
      <c r="AK1151" s="7"/>
      <c r="AL1151" s="7"/>
      <c r="AM1151" s="7"/>
      <c r="AN1151" s="7"/>
      <c r="AO1151" s="7"/>
      <c r="AP1151" s="7"/>
      <c r="AQ1151" s="7"/>
      <c r="AR1151" s="7"/>
      <c r="AS1151" s="7"/>
    </row>
    <row r="1152" spans="1:46" ht="15.75" customHeight="1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  <c r="AF1152" s="7"/>
      <c r="AG1152" s="7"/>
      <c r="AH1152" s="7"/>
      <c r="AI1152" s="7"/>
      <c r="AJ1152" s="7"/>
      <c r="AK1152" s="7"/>
      <c r="AL1152" s="7"/>
      <c r="AM1152" s="7"/>
      <c r="AN1152" s="7"/>
      <c r="AO1152" s="7"/>
      <c r="AP1152" s="7"/>
      <c r="AQ1152" s="7"/>
      <c r="AR1152" s="7"/>
      <c r="AS1152" s="7"/>
    </row>
    <row r="1153" spans="1:46" ht="15.75" customHeight="1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7"/>
      <c r="AH1153" s="7"/>
      <c r="AI1153" s="7"/>
      <c r="AJ1153" s="7"/>
      <c r="AK1153" s="7"/>
      <c r="AL1153" s="7"/>
      <c r="AM1153" s="7"/>
      <c r="AN1153" s="7"/>
      <c r="AO1153" s="7"/>
      <c r="AP1153" s="7"/>
      <c r="AQ1153" s="7"/>
      <c r="AR1153" s="7"/>
      <c r="AS1153" s="7"/>
      <c r="AT1153" s="3">
        <v>-1.6928323488183177</v>
      </c>
    </row>
    <row r="1154" spans="1:46" ht="15.75" customHeight="1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  <c r="AF1154" s="7"/>
      <c r="AG1154" s="7"/>
      <c r="AH1154" s="7"/>
      <c r="AI1154" s="7"/>
      <c r="AJ1154" s="7"/>
      <c r="AK1154" s="7"/>
      <c r="AL1154" s="7"/>
      <c r="AM1154" s="7"/>
      <c r="AN1154" s="7"/>
      <c r="AO1154" s="7"/>
      <c r="AP1154" s="7"/>
      <c r="AQ1154" s="7"/>
      <c r="AR1154" s="7"/>
      <c r="AS1154" s="7"/>
    </row>
    <row r="1155" spans="1:46" ht="15.75" customHeight="1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7"/>
      <c r="AH1155" s="7"/>
      <c r="AI1155" s="7"/>
      <c r="AJ1155" s="7"/>
      <c r="AK1155" s="7"/>
      <c r="AL1155" s="7"/>
      <c r="AM1155" s="7"/>
      <c r="AN1155" s="7"/>
      <c r="AO1155" s="7"/>
      <c r="AP1155" s="7"/>
      <c r="AQ1155" s="7"/>
      <c r="AR1155" s="7"/>
      <c r="AS1155" s="7"/>
    </row>
    <row r="1156" spans="1:46" ht="15.75" customHeight="1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7"/>
      <c r="AH1156" s="7"/>
      <c r="AI1156" s="7"/>
      <c r="AJ1156" s="7"/>
      <c r="AK1156" s="7"/>
      <c r="AL1156" s="7"/>
      <c r="AM1156" s="7"/>
      <c r="AN1156" s="7"/>
      <c r="AO1156" s="7"/>
      <c r="AP1156" s="7"/>
      <c r="AQ1156" s="7"/>
      <c r="AR1156" s="7"/>
      <c r="AS1156" s="7"/>
    </row>
    <row r="1157" spans="1:46" ht="15.75" customHeight="1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  <c r="AF1157" s="7"/>
      <c r="AG1157" s="7"/>
      <c r="AH1157" s="7"/>
      <c r="AI1157" s="7"/>
      <c r="AJ1157" s="7"/>
      <c r="AK1157" s="7"/>
      <c r="AL1157" s="7"/>
      <c r="AM1157" s="7"/>
      <c r="AN1157" s="7"/>
      <c r="AO1157" s="7"/>
      <c r="AP1157" s="7"/>
      <c r="AQ1157" s="7"/>
      <c r="AR1157" s="7"/>
      <c r="AS1157" s="7"/>
    </row>
    <row r="1158" spans="1:46" ht="15.75" customHeight="1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  <c r="AF1158" s="7"/>
      <c r="AG1158" s="7"/>
      <c r="AH1158" s="7"/>
      <c r="AI1158" s="7"/>
      <c r="AJ1158" s="7"/>
      <c r="AK1158" s="7"/>
      <c r="AL1158" s="7"/>
      <c r="AM1158" s="7"/>
      <c r="AN1158" s="7"/>
      <c r="AO1158" s="7"/>
      <c r="AP1158" s="7"/>
      <c r="AQ1158" s="7"/>
      <c r="AR1158" s="7"/>
      <c r="AS1158" s="7"/>
    </row>
    <row r="1159" spans="1:46" ht="15.75" customHeight="1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7"/>
      <c r="AH1159" s="7"/>
      <c r="AI1159" s="7"/>
      <c r="AJ1159" s="7"/>
      <c r="AK1159" s="7"/>
      <c r="AL1159" s="7"/>
      <c r="AM1159" s="7"/>
      <c r="AN1159" s="7"/>
      <c r="AO1159" s="7"/>
      <c r="AP1159" s="7"/>
      <c r="AQ1159" s="7"/>
      <c r="AR1159" s="7"/>
      <c r="AS1159" s="7"/>
      <c r="AT1159" s="3">
        <v>2.3694270186829587</v>
      </c>
    </row>
    <row r="1160" spans="1:46" ht="15.75" customHeight="1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7"/>
      <c r="AH1160" s="7"/>
      <c r="AI1160" s="7"/>
      <c r="AJ1160" s="7"/>
      <c r="AK1160" s="7"/>
      <c r="AL1160" s="7"/>
      <c r="AM1160" s="7"/>
      <c r="AN1160" s="7"/>
      <c r="AO1160" s="7"/>
      <c r="AP1160" s="7"/>
      <c r="AQ1160" s="7"/>
      <c r="AR1160" s="7"/>
      <c r="AS1160" s="7"/>
    </row>
    <row r="1161" spans="1:46" ht="15.75" customHeight="1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  <c r="AF1161" s="7"/>
      <c r="AG1161" s="7"/>
      <c r="AH1161" s="7"/>
      <c r="AI1161" s="7"/>
      <c r="AJ1161" s="7"/>
      <c r="AK1161" s="7"/>
      <c r="AL1161" s="7"/>
      <c r="AM1161" s="7"/>
      <c r="AN1161" s="7"/>
      <c r="AO1161" s="7"/>
      <c r="AP1161" s="7"/>
      <c r="AQ1161" s="7"/>
      <c r="AR1161" s="7"/>
      <c r="AS1161" s="7"/>
    </row>
    <row r="1162" spans="1:46" ht="15.75" customHeight="1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7"/>
      <c r="AH1162" s="7"/>
      <c r="AI1162" s="7"/>
      <c r="AJ1162" s="7"/>
      <c r="AK1162" s="7"/>
      <c r="AL1162" s="7"/>
      <c r="AM1162" s="7"/>
      <c r="AN1162" s="7"/>
      <c r="AO1162" s="7"/>
      <c r="AP1162" s="7"/>
      <c r="AQ1162" s="7"/>
      <c r="AR1162" s="7"/>
      <c r="AS1162" s="7"/>
    </row>
    <row r="1163" spans="1:46" ht="15.75" customHeight="1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7"/>
      <c r="AH1163" s="7"/>
      <c r="AI1163" s="7"/>
      <c r="AJ1163" s="7"/>
      <c r="AK1163" s="7"/>
      <c r="AL1163" s="7"/>
      <c r="AM1163" s="7"/>
      <c r="AN1163" s="7"/>
      <c r="AO1163" s="7"/>
      <c r="AP1163" s="7"/>
      <c r="AQ1163" s="7"/>
      <c r="AR1163" s="7"/>
      <c r="AS1163" s="7"/>
    </row>
    <row r="1164" spans="1:46" ht="15.75" customHeight="1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  <c r="AF1164" s="7"/>
      <c r="AG1164" s="7"/>
      <c r="AH1164" s="7"/>
      <c r="AI1164" s="7"/>
      <c r="AJ1164" s="7"/>
      <c r="AK1164" s="7"/>
      <c r="AL1164" s="7"/>
      <c r="AM1164" s="7"/>
      <c r="AN1164" s="7"/>
      <c r="AO1164" s="7"/>
      <c r="AP1164" s="7"/>
      <c r="AQ1164" s="7"/>
      <c r="AR1164" s="7"/>
      <c r="AS1164" s="7"/>
    </row>
    <row r="1165" spans="1:46" ht="15.75" customHeight="1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7"/>
      <c r="AH1165" s="7"/>
      <c r="AI1165" s="7"/>
      <c r="AJ1165" s="7"/>
      <c r="AK1165" s="7"/>
      <c r="AL1165" s="7"/>
      <c r="AM1165" s="7"/>
      <c r="AN1165" s="7"/>
      <c r="AO1165" s="7"/>
      <c r="AP1165" s="7"/>
      <c r="AQ1165" s="7"/>
      <c r="AR1165" s="7"/>
      <c r="AS1165" s="7"/>
      <c r="AT1165" s="3">
        <v>7.7976051771196375E-2</v>
      </c>
    </row>
    <row r="1166" spans="1:46" ht="15.75" customHeight="1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7"/>
      <c r="AH1166" s="7"/>
      <c r="AI1166" s="7"/>
      <c r="AJ1166" s="7"/>
      <c r="AK1166" s="7"/>
      <c r="AL1166" s="7"/>
      <c r="AM1166" s="7"/>
      <c r="AN1166" s="7"/>
      <c r="AO1166" s="7"/>
      <c r="AP1166" s="7"/>
      <c r="AQ1166" s="7"/>
      <c r="AR1166" s="7"/>
      <c r="AS1166" s="7"/>
    </row>
    <row r="1167" spans="1:46" ht="15.75" customHeight="1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7"/>
      <c r="AH1167" s="7"/>
      <c r="AI1167" s="7"/>
      <c r="AJ1167" s="7"/>
      <c r="AK1167" s="7"/>
      <c r="AL1167" s="7"/>
      <c r="AM1167" s="7"/>
      <c r="AN1167" s="7"/>
      <c r="AO1167" s="7"/>
      <c r="AP1167" s="7"/>
      <c r="AQ1167" s="7"/>
      <c r="AR1167" s="7"/>
      <c r="AS1167" s="7"/>
    </row>
    <row r="1168" spans="1:46" ht="15.75" customHeight="1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7"/>
      <c r="AH1168" s="7"/>
      <c r="AI1168" s="7"/>
      <c r="AJ1168" s="7"/>
      <c r="AK1168" s="7"/>
      <c r="AL1168" s="7"/>
      <c r="AM1168" s="7"/>
      <c r="AN1168" s="7"/>
      <c r="AO1168" s="7"/>
      <c r="AP1168" s="7"/>
      <c r="AQ1168" s="7"/>
      <c r="AR1168" s="7"/>
      <c r="AS1168" s="7"/>
    </row>
    <row r="1169" spans="1:46" ht="15.75" customHeight="1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7"/>
      <c r="AH1169" s="7"/>
      <c r="AI1169" s="7"/>
      <c r="AJ1169" s="7"/>
      <c r="AK1169" s="7"/>
      <c r="AL1169" s="7"/>
      <c r="AM1169" s="7"/>
      <c r="AN1169" s="7"/>
      <c r="AO1169" s="7"/>
      <c r="AP1169" s="7"/>
      <c r="AQ1169" s="7"/>
      <c r="AR1169" s="7"/>
      <c r="AS1169" s="7"/>
    </row>
    <row r="1170" spans="1:46" ht="15.75" customHeight="1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  <c r="AF1170" s="7"/>
      <c r="AG1170" s="7"/>
      <c r="AH1170" s="7"/>
      <c r="AI1170" s="7"/>
      <c r="AJ1170" s="7"/>
      <c r="AK1170" s="7"/>
      <c r="AL1170" s="7"/>
      <c r="AM1170" s="7"/>
      <c r="AN1170" s="7"/>
      <c r="AO1170" s="7"/>
      <c r="AP1170" s="7"/>
      <c r="AQ1170" s="7"/>
      <c r="AR1170" s="7"/>
      <c r="AS1170" s="7"/>
    </row>
    <row r="1171" spans="1:46" ht="15.75" customHeight="1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7"/>
      <c r="AH1171" s="7"/>
      <c r="AI1171" s="7"/>
      <c r="AJ1171" s="7"/>
      <c r="AK1171" s="7"/>
      <c r="AL1171" s="7"/>
      <c r="AM1171" s="7"/>
      <c r="AN1171" s="7"/>
      <c r="AO1171" s="7"/>
      <c r="AP1171" s="7"/>
      <c r="AQ1171" s="7"/>
      <c r="AR1171" s="7"/>
      <c r="AS1171" s="7"/>
      <c r="AT1171" s="3">
        <v>1.1996301873617752</v>
      </c>
    </row>
    <row r="1172" spans="1:46" ht="15.75" customHeight="1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7"/>
      <c r="AH1172" s="7"/>
      <c r="AI1172" s="7"/>
      <c r="AJ1172" s="7"/>
      <c r="AK1172" s="7"/>
      <c r="AL1172" s="7"/>
      <c r="AM1172" s="7"/>
      <c r="AN1172" s="7"/>
      <c r="AO1172" s="7"/>
      <c r="AP1172" s="7"/>
      <c r="AQ1172" s="7"/>
      <c r="AR1172" s="7"/>
      <c r="AS1172" s="7"/>
    </row>
    <row r="1173" spans="1:46" ht="15.75" customHeight="1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7"/>
      <c r="AH1173" s="7"/>
      <c r="AI1173" s="7"/>
      <c r="AJ1173" s="7"/>
      <c r="AK1173" s="7"/>
      <c r="AL1173" s="7"/>
      <c r="AM1173" s="7"/>
      <c r="AN1173" s="7"/>
      <c r="AO1173" s="7"/>
      <c r="AP1173" s="7"/>
      <c r="AQ1173" s="7"/>
      <c r="AR1173" s="7"/>
      <c r="AS1173" s="7"/>
    </row>
    <row r="1174" spans="1:46" ht="15.75" customHeight="1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  <c r="AF1174" s="7"/>
      <c r="AG1174" s="7"/>
      <c r="AH1174" s="7"/>
      <c r="AI1174" s="7"/>
      <c r="AJ1174" s="7"/>
      <c r="AK1174" s="7"/>
      <c r="AL1174" s="7"/>
      <c r="AM1174" s="7"/>
      <c r="AN1174" s="7"/>
      <c r="AO1174" s="7"/>
      <c r="AP1174" s="7"/>
      <c r="AQ1174" s="7"/>
      <c r="AR1174" s="7"/>
      <c r="AS1174" s="7"/>
    </row>
    <row r="1175" spans="1:46" ht="15.75" customHeight="1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  <c r="AF1175" s="7"/>
      <c r="AG1175" s="7"/>
      <c r="AH1175" s="7"/>
      <c r="AI1175" s="7"/>
      <c r="AJ1175" s="7"/>
      <c r="AK1175" s="7"/>
      <c r="AL1175" s="7"/>
      <c r="AM1175" s="7"/>
      <c r="AN1175" s="7"/>
      <c r="AO1175" s="7"/>
      <c r="AP1175" s="7"/>
      <c r="AQ1175" s="7"/>
      <c r="AR1175" s="7"/>
      <c r="AS1175" s="7"/>
    </row>
    <row r="1176" spans="1:46" ht="15.75" customHeight="1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  <c r="AF1176" s="7"/>
      <c r="AG1176" s="7"/>
      <c r="AH1176" s="7"/>
      <c r="AI1176" s="7"/>
      <c r="AJ1176" s="7"/>
      <c r="AK1176" s="7"/>
      <c r="AL1176" s="7"/>
      <c r="AM1176" s="7"/>
      <c r="AN1176" s="7"/>
      <c r="AO1176" s="7"/>
      <c r="AP1176" s="7"/>
      <c r="AQ1176" s="7"/>
      <c r="AR1176" s="7"/>
      <c r="AS1176" s="7"/>
    </row>
    <row r="1177" spans="1:46" ht="15.75" customHeight="1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  <c r="AF1177" s="7"/>
      <c r="AG1177" s="7"/>
      <c r="AH1177" s="7"/>
      <c r="AI1177" s="7"/>
      <c r="AJ1177" s="7"/>
      <c r="AK1177" s="7"/>
      <c r="AL1177" s="7"/>
      <c r="AM1177" s="7"/>
      <c r="AN1177" s="7"/>
      <c r="AO1177" s="7"/>
      <c r="AP1177" s="7"/>
      <c r="AQ1177" s="7"/>
      <c r="AR1177" s="7"/>
      <c r="AS1177" s="7"/>
      <c r="AT1177" s="3">
        <v>-3.3727972214788591</v>
      </c>
    </row>
    <row r="1178" spans="1:46" ht="15.75" customHeight="1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  <c r="AF1178" s="7"/>
      <c r="AG1178" s="7"/>
      <c r="AH1178" s="7"/>
      <c r="AI1178" s="7"/>
      <c r="AJ1178" s="7"/>
      <c r="AK1178" s="7"/>
      <c r="AL1178" s="7"/>
      <c r="AM1178" s="7"/>
      <c r="AN1178" s="7"/>
      <c r="AO1178" s="7"/>
      <c r="AP1178" s="7"/>
      <c r="AQ1178" s="7"/>
      <c r="AR1178" s="7"/>
      <c r="AS1178" s="7"/>
    </row>
    <row r="1179" spans="1:46" ht="15.75" customHeight="1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  <c r="AF1179" s="7"/>
      <c r="AG1179" s="7"/>
      <c r="AH1179" s="7"/>
      <c r="AI1179" s="7"/>
      <c r="AJ1179" s="7"/>
      <c r="AK1179" s="7"/>
      <c r="AL1179" s="7"/>
      <c r="AM1179" s="7"/>
      <c r="AN1179" s="7"/>
      <c r="AO1179" s="7"/>
      <c r="AP1179" s="7"/>
      <c r="AQ1179" s="7"/>
      <c r="AR1179" s="7"/>
      <c r="AS1179" s="7"/>
    </row>
    <row r="1180" spans="1:46" ht="15.75" customHeight="1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  <c r="AF1180" s="7"/>
      <c r="AG1180" s="7"/>
      <c r="AH1180" s="7"/>
      <c r="AI1180" s="7"/>
      <c r="AJ1180" s="7"/>
      <c r="AK1180" s="7"/>
      <c r="AL1180" s="7"/>
      <c r="AM1180" s="7"/>
      <c r="AN1180" s="7"/>
      <c r="AO1180" s="7"/>
      <c r="AP1180" s="7"/>
      <c r="AQ1180" s="7"/>
      <c r="AR1180" s="7"/>
      <c r="AS1180" s="7"/>
    </row>
    <row r="1181" spans="1:46" ht="15.75" customHeight="1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7"/>
      <c r="AH1181" s="7"/>
      <c r="AI1181" s="7"/>
      <c r="AJ1181" s="7"/>
      <c r="AK1181" s="7"/>
      <c r="AL1181" s="7"/>
      <c r="AM1181" s="7"/>
      <c r="AN1181" s="7"/>
      <c r="AO1181" s="7"/>
      <c r="AP1181" s="7"/>
      <c r="AQ1181" s="7"/>
      <c r="AR1181" s="7"/>
      <c r="AS1181" s="7"/>
    </row>
    <row r="1182" spans="1:46" ht="15.75" customHeight="1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  <c r="AF1182" s="7"/>
      <c r="AG1182" s="7"/>
      <c r="AH1182" s="7"/>
      <c r="AI1182" s="7"/>
      <c r="AJ1182" s="7"/>
      <c r="AK1182" s="7"/>
      <c r="AL1182" s="7"/>
      <c r="AM1182" s="7"/>
      <c r="AN1182" s="7"/>
      <c r="AO1182" s="7"/>
      <c r="AP1182" s="7"/>
      <c r="AQ1182" s="7"/>
      <c r="AR1182" s="7"/>
      <c r="AS1182" s="7"/>
    </row>
    <row r="1183" spans="1:46" ht="15.75" customHeight="1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  <c r="AF1183" s="7"/>
      <c r="AG1183" s="7"/>
      <c r="AH1183" s="7"/>
      <c r="AI1183" s="7"/>
      <c r="AJ1183" s="7"/>
      <c r="AK1183" s="7"/>
      <c r="AL1183" s="7"/>
      <c r="AM1183" s="7"/>
      <c r="AN1183" s="7"/>
      <c r="AO1183" s="7"/>
      <c r="AP1183" s="7"/>
      <c r="AQ1183" s="7"/>
      <c r="AR1183" s="7"/>
      <c r="AS1183" s="7"/>
      <c r="AT1183" s="3">
        <v>0.67623040916136201</v>
      </c>
    </row>
    <row r="1184" spans="1:46" ht="15.75" customHeight="1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  <c r="AF1184" s="7"/>
      <c r="AG1184" s="7"/>
      <c r="AH1184" s="7"/>
      <c r="AI1184" s="7"/>
      <c r="AJ1184" s="7"/>
      <c r="AK1184" s="7"/>
      <c r="AL1184" s="7"/>
      <c r="AM1184" s="7"/>
      <c r="AN1184" s="7"/>
      <c r="AO1184" s="7"/>
      <c r="AP1184" s="7"/>
      <c r="AQ1184" s="7"/>
      <c r="AR1184" s="7"/>
      <c r="AS1184" s="7"/>
    </row>
    <row r="1185" spans="1:46" ht="15.75" customHeight="1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  <c r="AF1185" s="7"/>
      <c r="AG1185" s="7"/>
      <c r="AH1185" s="7"/>
      <c r="AI1185" s="7"/>
      <c r="AJ1185" s="7"/>
      <c r="AK1185" s="7"/>
      <c r="AL1185" s="7"/>
      <c r="AM1185" s="7"/>
      <c r="AN1185" s="7"/>
      <c r="AO1185" s="7"/>
      <c r="AP1185" s="7"/>
      <c r="AQ1185" s="7"/>
      <c r="AR1185" s="7"/>
      <c r="AS1185" s="7"/>
    </row>
    <row r="1186" spans="1:46" ht="15.75" customHeight="1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  <c r="AF1186" s="7"/>
      <c r="AG1186" s="7"/>
      <c r="AH1186" s="7"/>
      <c r="AI1186" s="7"/>
      <c r="AJ1186" s="7"/>
      <c r="AK1186" s="7"/>
      <c r="AL1186" s="7"/>
      <c r="AM1186" s="7"/>
      <c r="AN1186" s="7"/>
      <c r="AO1186" s="7"/>
      <c r="AP1186" s="7"/>
      <c r="AQ1186" s="7"/>
      <c r="AR1186" s="7"/>
      <c r="AS1186" s="7"/>
    </row>
    <row r="1187" spans="1:46" ht="15.75" customHeight="1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  <c r="AF1187" s="7"/>
      <c r="AG1187" s="7"/>
      <c r="AH1187" s="7"/>
      <c r="AI1187" s="7"/>
      <c r="AJ1187" s="7"/>
      <c r="AK1187" s="7"/>
      <c r="AL1187" s="7"/>
      <c r="AM1187" s="7"/>
      <c r="AN1187" s="7"/>
      <c r="AO1187" s="7"/>
      <c r="AP1187" s="7"/>
      <c r="AQ1187" s="7"/>
      <c r="AR1187" s="7"/>
      <c r="AS1187" s="7"/>
    </row>
    <row r="1188" spans="1:46" ht="15.75" customHeight="1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7"/>
      <c r="AH1188" s="7"/>
      <c r="AI1188" s="7"/>
      <c r="AJ1188" s="7"/>
      <c r="AK1188" s="7"/>
      <c r="AL1188" s="7"/>
      <c r="AM1188" s="7"/>
      <c r="AN1188" s="7"/>
      <c r="AO1188" s="7"/>
      <c r="AP1188" s="7"/>
      <c r="AQ1188" s="7"/>
      <c r="AR1188" s="7"/>
      <c r="AS1188" s="7"/>
    </row>
    <row r="1189" spans="1:46" ht="15.75" customHeight="1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  <c r="AF1189" s="7"/>
      <c r="AG1189" s="7"/>
      <c r="AH1189" s="7"/>
      <c r="AI1189" s="7"/>
      <c r="AJ1189" s="7"/>
      <c r="AK1189" s="7"/>
      <c r="AL1189" s="7"/>
      <c r="AM1189" s="7"/>
      <c r="AN1189" s="7"/>
      <c r="AO1189" s="7"/>
      <c r="AP1189" s="7"/>
      <c r="AQ1189" s="7"/>
      <c r="AR1189" s="7"/>
      <c r="AS1189" s="7"/>
      <c r="AT1189" s="3">
        <v>-1.9289861335653531</v>
      </c>
    </row>
    <row r="1190" spans="1:46" ht="15.75" customHeight="1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7"/>
      <c r="AH1190" s="7"/>
      <c r="AI1190" s="7"/>
      <c r="AJ1190" s="7"/>
      <c r="AK1190" s="7"/>
      <c r="AL1190" s="7"/>
      <c r="AM1190" s="7"/>
      <c r="AN1190" s="7"/>
      <c r="AO1190" s="7"/>
      <c r="AP1190" s="7"/>
      <c r="AQ1190" s="7"/>
      <c r="AR1190" s="7"/>
      <c r="AS1190" s="7"/>
    </row>
    <row r="1191" spans="1:46" ht="15.75" customHeight="1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  <c r="AF1191" s="7"/>
      <c r="AG1191" s="7"/>
      <c r="AH1191" s="7"/>
      <c r="AI1191" s="7"/>
      <c r="AJ1191" s="7"/>
      <c r="AK1191" s="7"/>
      <c r="AL1191" s="7"/>
      <c r="AM1191" s="7"/>
      <c r="AN1191" s="7"/>
      <c r="AO1191" s="7"/>
      <c r="AP1191" s="7"/>
      <c r="AQ1191" s="7"/>
      <c r="AR1191" s="7"/>
      <c r="AS1191" s="7"/>
    </row>
    <row r="1192" spans="1:46" ht="15.75" customHeight="1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7"/>
      <c r="AH1192" s="7"/>
      <c r="AI1192" s="7"/>
      <c r="AJ1192" s="7"/>
      <c r="AK1192" s="7"/>
      <c r="AL1192" s="7"/>
      <c r="AM1192" s="7"/>
      <c r="AN1192" s="7"/>
      <c r="AO1192" s="7"/>
      <c r="AP1192" s="7"/>
      <c r="AQ1192" s="7"/>
      <c r="AR1192" s="7"/>
      <c r="AS1192" s="7"/>
    </row>
    <row r="1193" spans="1:46" ht="15.75" customHeight="1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  <c r="AF1193" s="7"/>
      <c r="AG1193" s="7"/>
      <c r="AH1193" s="7"/>
      <c r="AI1193" s="7"/>
      <c r="AJ1193" s="7"/>
      <c r="AK1193" s="7"/>
      <c r="AL1193" s="7"/>
      <c r="AM1193" s="7"/>
      <c r="AN1193" s="7"/>
      <c r="AO1193" s="7"/>
      <c r="AP1193" s="7"/>
      <c r="AQ1193" s="7"/>
      <c r="AR1193" s="7"/>
      <c r="AS1193" s="7"/>
    </row>
    <row r="1194" spans="1:46" ht="15.75" customHeight="1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7"/>
      <c r="AH1194" s="7"/>
      <c r="AI1194" s="7"/>
      <c r="AJ1194" s="7"/>
      <c r="AK1194" s="7"/>
      <c r="AL1194" s="7"/>
      <c r="AM1194" s="7"/>
      <c r="AN1194" s="7"/>
      <c r="AO1194" s="7"/>
      <c r="AP1194" s="7"/>
      <c r="AQ1194" s="7"/>
      <c r="AR1194" s="7"/>
      <c r="AS1194" s="7"/>
    </row>
    <row r="1195" spans="1:46" ht="15.75" customHeight="1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  <c r="AF1195" s="7"/>
      <c r="AG1195" s="7"/>
      <c r="AH1195" s="7"/>
      <c r="AI1195" s="7"/>
      <c r="AJ1195" s="7"/>
      <c r="AK1195" s="7"/>
      <c r="AL1195" s="7"/>
      <c r="AM1195" s="7"/>
      <c r="AN1195" s="7"/>
      <c r="AO1195" s="7"/>
      <c r="AP1195" s="7"/>
      <c r="AQ1195" s="7"/>
      <c r="AR1195" s="7"/>
      <c r="AS1195" s="7"/>
      <c r="AT1195" s="3">
        <v>-0.90837428799453357</v>
      </c>
    </row>
    <row r="1196" spans="1:46" ht="15.75" customHeight="1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7"/>
      <c r="AH1196" s="7"/>
      <c r="AI1196" s="7"/>
      <c r="AJ1196" s="7"/>
      <c r="AK1196" s="7"/>
      <c r="AL1196" s="7"/>
      <c r="AM1196" s="7"/>
      <c r="AN1196" s="7"/>
      <c r="AO1196" s="7"/>
      <c r="AP1196" s="7"/>
      <c r="AQ1196" s="7"/>
      <c r="AR1196" s="7"/>
      <c r="AS1196" s="7"/>
    </row>
    <row r="1197" spans="1:46" ht="15.75" customHeight="1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  <c r="AF1197" s="7"/>
      <c r="AG1197" s="7"/>
      <c r="AH1197" s="7"/>
      <c r="AI1197" s="7"/>
      <c r="AJ1197" s="7"/>
      <c r="AK1197" s="7"/>
      <c r="AL1197" s="7"/>
      <c r="AM1197" s="7"/>
      <c r="AN1197" s="7"/>
      <c r="AO1197" s="7"/>
      <c r="AP1197" s="7"/>
      <c r="AQ1197" s="7"/>
      <c r="AR1197" s="7"/>
      <c r="AS1197" s="7"/>
    </row>
    <row r="1198" spans="1:46" ht="15.75" customHeight="1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  <c r="AF1198" s="7"/>
      <c r="AG1198" s="7"/>
      <c r="AH1198" s="7"/>
      <c r="AI1198" s="7"/>
      <c r="AJ1198" s="7"/>
      <c r="AK1198" s="7"/>
      <c r="AL1198" s="7"/>
      <c r="AM1198" s="7"/>
      <c r="AN1198" s="7"/>
      <c r="AO1198" s="7"/>
      <c r="AP1198" s="7"/>
      <c r="AQ1198" s="7"/>
      <c r="AR1198" s="7"/>
      <c r="AS1198" s="7"/>
    </row>
    <row r="1199" spans="1:46" ht="15.75" customHeight="1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7"/>
      <c r="AH1199" s="7"/>
      <c r="AI1199" s="7"/>
      <c r="AJ1199" s="7"/>
      <c r="AK1199" s="7"/>
      <c r="AL1199" s="7"/>
      <c r="AM1199" s="7"/>
      <c r="AN1199" s="7"/>
      <c r="AO1199" s="7"/>
      <c r="AP1199" s="7"/>
      <c r="AQ1199" s="7"/>
      <c r="AR1199" s="7"/>
      <c r="AS1199" s="7"/>
    </row>
    <row r="1200" spans="1:46" ht="15.75" customHeight="1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  <c r="AF1200" s="7"/>
      <c r="AG1200" s="7"/>
      <c r="AH1200" s="7"/>
      <c r="AI1200" s="7"/>
      <c r="AJ1200" s="7"/>
      <c r="AK1200" s="7"/>
      <c r="AL1200" s="7"/>
      <c r="AM1200" s="7"/>
      <c r="AN1200" s="7"/>
      <c r="AO1200" s="7"/>
      <c r="AP1200" s="7"/>
      <c r="AQ1200" s="7"/>
      <c r="AR1200" s="7"/>
      <c r="AS1200" s="7"/>
    </row>
    <row r="1201" spans="1:46" ht="15.75" customHeight="1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  <c r="AF1201" s="7"/>
      <c r="AG1201" s="7"/>
      <c r="AH1201" s="7"/>
      <c r="AI1201" s="7"/>
      <c r="AJ1201" s="7"/>
      <c r="AK1201" s="7"/>
      <c r="AL1201" s="7"/>
      <c r="AM1201" s="7"/>
      <c r="AN1201" s="7"/>
      <c r="AO1201" s="7"/>
      <c r="AP1201" s="7"/>
      <c r="AQ1201" s="7"/>
      <c r="AR1201" s="7"/>
      <c r="AS1201" s="7"/>
      <c r="AT1201" s="3">
        <v>1.7856038110879411</v>
      </c>
    </row>
    <row r="1202" spans="1:46" ht="15.75" customHeight="1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  <c r="AF1202" s="7"/>
      <c r="AG1202" s="7"/>
      <c r="AH1202" s="7"/>
      <c r="AI1202" s="7"/>
      <c r="AJ1202" s="7"/>
      <c r="AK1202" s="7"/>
      <c r="AL1202" s="7"/>
      <c r="AM1202" s="7"/>
      <c r="AN1202" s="7"/>
      <c r="AO1202" s="7"/>
      <c r="AP1202" s="7"/>
      <c r="AQ1202" s="7"/>
      <c r="AR1202" s="7"/>
      <c r="AS1202" s="7"/>
    </row>
    <row r="1203" spans="1:46" ht="15.75" customHeight="1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  <c r="AF1203" s="7"/>
      <c r="AG1203" s="7"/>
      <c r="AH1203" s="7"/>
      <c r="AI1203" s="7"/>
      <c r="AJ1203" s="7"/>
      <c r="AK1203" s="7"/>
      <c r="AL1203" s="7"/>
      <c r="AM1203" s="7"/>
      <c r="AN1203" s="7"/>
      <c r="AO1203" s="7"/>
      <c r="AP1203" s="7"/>
      <c r="AQ1203" s="7"/>
      <c r="AR1203" s="7"/>
      <c r="AS1203" s="7"/>
    </row>
    <row r="1204" spans="1:46" ht="15.75" customHeight="1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  <c r="AF1204" s="7"/>
      <c r="AG1204" s="7"/>
      <c r="AH1204" s="7"/>
      <c r="AI1204" s="7"/>
      <c r="AJ1204" s="7"/>
      <c r="AK1204" s="7"/>
      <c r="AL1204" s="7"/>
      <c r="AM1204" s="7"/>
      <c r="AN1204" s="7"/>
      <c r="AO1204" s="7"/>
      <c r="AP1204" s="7"/>
      <c r="AQ1204" s="7"/>
      <c r="AR1204" s="7"/>
      <c r="AS1204" s="7"/>
    </row>
    <row r="1205" spans="1:46" ht="15.75" customHeight="1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  <c r="AF1205" s="7"/>
      <c r="AG1205" s="7"/>
      <c r="AH1205" s="7"/>
      <c r="AI1205" s="7"/>
      <c r="AJ1205" s="7"/>
      <c r="AK1205" s="7"/>
      <c r="AL1205" s="7"/>
      <c r="AM1205" s="7"/>
      <c r="AN1205" s="7"/>
      <c r="AO1205" s="7"/>
      <c r="AP1205" s="7"/>
      <c r="AQ1205" s="7"/>
      <c r="AR1205" s="7"/>
      <c r="AS1205" s="7"/>
    </row>
    <row r="1206" spans="1:46" ht="15.75" customHeight="1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  <c r="AF1206" s="7"/>
      <c r="AG1206" s="7"/>
      <c r="AH1206" s="7"/>
      <c r="AI1206" s="7"/>
      <c r="AJ1206" s="7"/>
      <c r="AK1206" s="7"/>
      <c r="AL1206" s="7"/>
      <c r="AM1206" s="7"/>
      <c r="AN1206" s="7"/>
      <c r="AO1206" s="7"/>
      <c r="AP1206" s="7"/>
      <c r="AQ1206" s="7"/>
      <c r="AR1206" s="7"/>
      <c r="AS1206" s="7"/>
    </row>
    <row r="1207" spans="1:46" ht="15.75" customHeight="1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  <c r="AF1207" s="7"/>
      <c r="AG1207" s="7"/>
      <c r="AH1207" s="7"/>
      <c r="AI1207" s="7"/>
      <c r="AJ1207" s="7"/>
      <c r="AK1207" s="7"/>
      <c r="AL1207" s="7"/>
      <c r="AM1207" s="7"/>
      <c r="AN1207" s="7"/>
      <c r="AO1207" s="7"/>
      <c r="AP1207" s="7"/>
      <c r="AQ1207" s="7"/>
      <c r="AR1207" s="7"/>
      <c r="AS1207" s="7"/>
      <c r="AT1207" s="3">
        <v>2.140005144753014</v>
      </c>
    </row>
    <row r="1208" spans="1:46" ht="15.75" customHeight="1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7"/>
      <c r="AH1208" s="7"/>
      <c r="AI1208" s="7"/>
      <c r="AJ1208" s="7"/>
      <c r="AK1208" s="7"/>
      <c r="AL1208" s="7"/>
      <c r="AM1208" s="7"/>
      <c r="AN1208" s="7"/>
      <c r="AO1208" s="7"/>
      <c r="AP1208" s="7"/>
      <c r="AQ1208" s="7"/>
      <c r="AR1208" s="7"/>
      <c r="AS1208" s="7"/>
    </row>
    <row r="1209" spans="1:46" ht="15.75" customHeight="1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  <c r="AF1209" s="7"/>
      <c r="AG1209" s="7"/>
      <c r="AH1209" s="7"/>
      <c r="AI1209" s="7"/>
      <c r="AJ1209" s="7"/>
      <c r="AK1209" s="7"/>
      <c r="AL1209" s="7"/>
      <c r="AM1209" s="7"/>
      <c r="AN1209" s="7"/>
      <c r="AO1209" s="7"/>
      <c r="AP1209" s="7"/>
      <c r="AQ1209" s="7"/>
      <c r="AR1209" s="7"/>
      <c r="AS1209" s="7"/>
    </row>
    <row r="1210" spans="1:46" ht="15.75" customHeight="1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  <c r="AF1210" s="7"/>
      <c r="AG1210" s="7"/>
      <c r="AH1210" s="7"/>
      <c r="AI1210" s="7"/>
      <c r="AJ1210" s="7"/>
      <c r="AK1210" s="7"/>
      <c r="AL1210" s="7"/>
      <c r="AM1210" s="7"/>
      <c r="AN1210" s="7"/>
      <c r="AO1210" s="7"/>
      <c r="AP1210" s="7"/>
      <c r="AQ1210" s="7"/>
      <c r="AR1210" s="7"/>
      <c r="AS1210" s="7"/>
    </row>
    <row r="1211" spans="1:46" ht="15.75" customHeight="1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7"/>
      <c r="AH1211" s="7"/>
      <c r="AI1211" s="7"/>
      <c r="AJ1211" s="7"/>
      <c r="AK1211" s="7"/>
      <c r="AL1211" s="7"/>
      <c r="AM1211" s="7"/>
      <c r="AN1211" s="7"/>
      <c r="AO1211" s="7"/>
      <c r="AP1211" s="7"/>
      <c r="AQ1211" s="7"/>
      <c r="AR1211" s="7"/>
      <c r="AS1211" s="7"/>
    </row>
    <row r="1212" spans="1:46" ht="15.75" customHeight="1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  <c r="AF1212" s="7"/>
      <c r="AG1212" s="7"/>
      <c r="AH1212" s="7"/>
      <c r="AI1212" s="7"/>
      <c r="AJ1212" s="7"/>
      <c r="AK1212" s="7"/>
      <c r="AL1212" s="7"/>
      <c r="AM1212" s="7"/>
      <c r="AN1212" s="7"/>
      <c r="AO1212" s="7"/>
      <c r="AP1212" s="7"/>
      <c r="AQ1212" s="7"/>
      <c r="AR1212" s="7"/>
      <c r="AS1212" s="7"/>
    </row>
    <row r="1213" spans="1:46" ht="15.75" customHeight="1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  <c r="AF1213" s="7"/>
      <c r="AG1213" s="7"/>
      <c r="AH1213" s="7"/>
      <c r="AI1213" s="7"/>
      <c r="AJ1213" s="7"/>
      <c r="AK1213" s="7"/>
      <c r="AL1213" s="7"/>
      <c r="AM1213" s="7"/>
      <c r="AN1213" s="7"/>
      <c r="AO1213" s="7"/>
      <c r="AP1213" s="7"/>
      <c r="AQ1213" s="7"/>
      <c r="AR1213" s="7"/>
      <c r="AS1213" s="7"/>
      <c r="AT1213" s="3">
        <v>2.5877672234825999</v>
      </c>
    </row>
    <row r="1214" spans="1:46" ht="15.75" customHeight="1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7"/>
      <c r="AH1214" s="7"/>
      <c r="AI1214" s="7"/>
      <c r="AJ1214" s="7"/>
      <c r="AK1214" s="7"/>
      <c r="AL1214" s="7"/>
      <c r="AM1214" s="7"/>
      <c r="AN1214" s="7"/>
      <c r="AO1214" s="7"/>
      <c r="AP1214" s="7"/>
      <c r="AQ1214" s="7"/>
      <c r="AR1214" s="7"/>
      <c r="AS1214" s="7"/>
    </row>
    <row r="1215" spans="1:46" ht="15.75" customHeight="1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  <c r="AF1215" s="7"/>
      <c r="AG1215" s="7"/>
      <c r="AH1215" s="7"/>
      <c r="AI1215" s="7"/>
      <c r="AJ1215" s="7"/>
      <c r="AK1215" s="7"/>
      <c r="AL1215" s="7"/>
      <c r="AM1215" s="7"/>
      <c r="AN1215" s="7"/>
      <c r="AO1215" s="7"/>
      <c r="AP1215" s="7"/>
      <c r="AQ1215" s="7"/>
      <c r="AR1215" s="7"/>
      <c r="AS1215" s="7"/>
    </row>
    <row r="1216" spans="1:46" ht="15.75" customHeight="1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  <c r="AF1216" s="7"/>
      <c r="AG1216" s="7"/>
      <c r="AH1216" s="7"/>
      <c r="AI1216" s="7"/>
      <c r="AJ1216" s="7"/>
      <c r="AK1216" s="7"/>
      <c r="AL1216" s="7"/>
      <c r="AM1216" s="7"/>
      <c r="AN1216" s="7"/>
      <c r="AO1216" s="7"/>
      <c r="AP1216" s="7"/>
      <c r="AQ1216" s="7"/>
      <c r="AR1216" s="7"/>
      <c r="AS1216" s="7"/>
    </row>
    <row r="1217" spans="1:45" ht="15.75" customHeight="1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  <c r="AF1217" s="7"/>
      <c r="AG1217" s="7"/>
      <c r="AH1217" s="7"/>
      <c r="AI1217" s="7"/>
      <c r="AJ1217" s="7"/>
      <c r="AK1217" s="7"/>
      <c r="AL1217" s="7"/>
      <c r="AM1217" s="7"/>
      <c r="AN1217" s="7"/>
      <c r="AO1217" s="7"/>
      <c r="AP1217" s="7"/>
      <c r="AQ1217" s="7"/>
      <c r="AR1217" s="7"/>
      <c r="AS1217" s="7"/>
    </row>
    <row r="1218" spans="1:45" ht="15.75" customHeight="1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  <c r="AF1218" s="7"/>
      <c r="AG1218" s="7"/>
      <c r="AH1218" s="7"/>
      <c r="AI1218" s="7"/>
      <c r="AJ1218" s="7"/>
      <c r="AK1218" s="7"/>
      <c r="AL1218" s="7"/>
      <c r="AM1218" s="7"/>
      <c r="AN1218" s="7"/>
      <c r="AO1218" s="7"/>
      <c r="AP1218" s="7"/>
      <c r="AQ1218" s="7"/>
      <c r="AR1218" s="7"/>
      <c r="AS1218" s="7"/>
    </row>
    <row r="1219" spans="1:45" ht="15.75" customHeight="1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  <c r="AF1219" s="7"/>
      <c r="AG1219" s="7"/>
      <c r="AH1219" s="7"/>
      <c r="AI1219" s="7"/>
      <c r="AJ1219" s="7"/>
      <c r="AK1219" s="7"/>
      <c r="AL1219" s="7"/>
      <c r="AM1219" s="7"/>
      <c r="AN1219" s="7"/>
      <c r="AO1219" s="7"/>
      <c r="AP1219" s="7"/>
      <c r="AQ1219" s="7"/>
      <c r="AR1219" s="7"/>
      <c r="AS1219" s="7"/>
    </row>
    <row r="1220" spans="1:45" ht="15.75" customHeight="1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  <c r="AF1220" s="7"/>
      <c r="AG1220" s="7"/>
      <c r="AH1220" s="7"/>
      <c r="AI1220" s="7"/>
      <c r="AJ1220" s="7"/>
      <c r="AK1220" s="7"/>
      <c r="AL1220" s="7"/>
      <c r="AM1220" s="7"/>
      <c r="AN1220" s="7"/>
      <c r="AO1220" s="7"/>
      <c r="AP1220" s="7"/>
      <c r="AQ1220" s="7"/>
      <c r="AR1220" s="7"/>
      <c r="AS1220" s="7"/>
    </row>
    <row r="1221" spans="1:45" ht="15.75" customHeight="1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  <c r="AF1221" s="7"/>
      <c r="AG1221" s="7"/>
      <c r="AH1221" s="7"/>
      <c r="AI1221" s="7"/>
      <c r="AJ1221" s="7"/>
      <c r="AK1221" s="7"/>
      <c r="AL1221" s="7"/>
      <c r="AM1221" s="7"/>
      <c r="AN1221" s="7"/>
      <c r="AO1221" s="7"/>
      <c r="AP1221" s="7"/>
      <c r="AQ1221" s="7"/>
      <c r="AR1221" s="7"/>
      <c r="AS1221" s="7"/>
    </row>
    <row r="1222" spans="1:45" ht="15.75" customHeight="1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7"/>
      <c r="AH1222" s="7"/>
      <c r="AI1222" s="7"/>
      <c r="AJ1222" s="7"/>
      <c r="AK1222" s="7"/>
      <c r="AL1222" s="7"/>
      <c r="AM1222" s="7"/>
      <c r="AN1222" s="7"/>
      <c r="AO1222" s="7"/>
      <c r="AP1222" s="7"/>
      <c r="AQ1222" s="7"/>
      <c r="AR1222" s="7"/>
      <c r="AS1222" s="7"/>
    </row>
    <row r="1223" spans="1:45" ht="15.75" customHeight="1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7"/>
      <c r="AH1223" s="7"/>
      <c r="AI1223" s="7"/>
      <c r="AJ1223" s="7"/>
      <c r="AK1223" s="7"/>
      <c r="AL1223" s="7"/>
      <c r="AM1223" s="7"/>
      <c r="AN1223" s="7"/>
      <c r="AO1223" s="7"/>
      <c r="AP1223" s="7"/>
      <c r="AQ1223" s="7"/>
      <c r="AR1223" s="7"/>
      <c r="AS1223" s="7"/>
    </row>
    <row r="1224" spans="1:45" ht="15.75" customHeight="1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7"/>
      <c r="AH1224" s="7"/>
      <c r="AI1224" s="7"/>
      <c r="AJ1224" s="7"/>
      <c r="AK1224" s="7"/>
      <c r="AL1224" s="7"/>
      <c r="AM1224" s="7"/>
      <c r="AN1224" s="7"/>
      <c r="AO1224" s="7"/>
      <c r="AP1224" s="7"/>
      <c r="AQ1224" s="7"/>
      <c r="AR1224" s="7"/>
      <c r="AS1224" s="7"/>
    </row>
    <row r="1225" spans="1:45" ht="15.75" customHeight="1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7"/>
      <c r="AH1225" s="7"/>
      <c r="AI1225" s="7"/>
      <c r="AJ1225" s="7"/>
      <c r="AK1225" s="7"/>
      <c r="AL1225" s="7"/>
      <c r="AM1225" s="7"/>
      <c r="AN1225" s="7"/>
      <c r="AO1225" s="7"/>
      <c r="AP1225" s="7"/>
      <c r="AQ1225" s="7"/>
      <c r="AR1225" s="7"/>
      <c r="AS1225" s="7"/>
    </row>
    <row r="1226" spans="1:45" ht="15.75" customHeight="1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7"/>
      <c r="AH1226" s="7"/>
      <c r="AI1226" s="7"/>
      <c r="AJ1226" s="7"/>
      <c r="AK1226" s="7"/>
      <c r="AL1226" s="7"/>
      <c r="AM1226" s="7"/>
      <c r="AN1226" s="7"/>
      <c r="AO1226" s="7"/>
      <c r="AP1226" s="7"/>
      <c r="AQ1226" s="7"/>
      <c r="AR1226" s="7"/>
      <c r="AS1226" s="7"/>
    </row>
    <row r="1227" spans="1:45" ht="15.75" customHeight="1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/>
      <c r="AG1227" s="7"/>
      <c r="AH1227" s="7"/>
      <c r="AI1227" s="7"/>
      <c r="AJ1227" s="7"/>
      <c r="AK1227" s="7"/>
      <c r="AL1227" s="7"/>
      <c r="AM1227" s="7"/>
      <c r="AN1227" s="7"/>
      <c r="AO1227" s="7"/>
      <c r="AP1227" s="7"/>
      <c r="AQ1227" s="7"/>
      <c r="AR1227" s="7"/>
      <c r="AS1227" s="7"/>
    </row>
    <row r="1228" spans="1:45" ht="15.75" customHeight="1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7"/>
      <c r="AH1228" s="7"/>
      <c r="AI1228" s="7"/>
      <c r="AJ1228" s="7"/>
      <c r="AK1228" s="7"/>
      <c r="AL1228" s="7"/>
      <c r="AM1228" s="7"/>
      <c r="AN1228" s="7"/>
      <c r="AO1228" s="7"/>
      <c r="AP1228" s="7"/>
      <c r="AQ1228" s="7"/>
      <c r="AR1228" s="7"/>
      <c r="AS1228" s="7"/>
    </row>
    <row r="1229" spans="1:45" ht="15.75" customHeight="1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7"/>
      <c r="AH1229" s="7"/>
      <c r="AI1229" s="7"/>
      <c r="AJ1229" s="7"/>
      <c r="AK1229" s="7"/>
      <c r="AL1229" s="7"/>
      <c r="AM1229" s="7"/>
      <c r="AN1229" s="7"/>
      <c r="AO1229" s="7"/>
      <c r="AP1229" s="7"/>
      <c r="AQ1229" s="7"/>
      <c r="AR1229" s="7"/>
      <c r="AS1229" s="7"/>
    </row>
    <row r="1230" spans="1:45" ht="15.75" customHeight="1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  <c r="AF1230" s="7"/>
      <c r="AG1230" s="7"/>
      <c r="AH1230" s="7"/>
      <c r="AI1230" s="7"/>
      <c r="AJ1230" s="7"/>
      <c r="AK1230" s="7"/>
      <c r="AL1230" s="7"/>
      <c r="AM1230" s="7"/>
      <c r="AN1230" s="7"/>
      <c r="AO1230" s="7"/>
      <c r="AP1230" s="7"/>
      <c r="AQ1230" s="7"/>
      <c r="AR1230" s="7"/>
      <c r="AS1230" s="7"/>
    </row>
    <row r="1231" spans="1:45" ht="15.75" customHeight="1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  <c r="AF1231" s="7"/>
      <c r="AG1231" s="7"/>
      <c r="AH1231" s="7"/>
      <c r="AI1231" s="7"/>
      <c r="AJ1231" s="7"/>
      <c r="AK1231" s="7"/>
      <c r="AL1231" s="7"/>
      <c r="AM1231" s="7"/>
      <c r="AN1231" s="7"/>
      <c r="AO1231" s="7"/>
      <c r="AP1231" s="7"/>
      <c r="AQ1231" s="7"/>
      <c r="AR1231" s="7"/>
      <c r="AS1231" s="7"/>
    </row>
    <row r="1232" spans="1:45" ht="15.75" customHeight="1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7"/>
      <c r="AH1232" s="7"/>
      <c r="AI1232" s="7"/>
      <c r="AJ1232" s="7"/>
      <c r="AK1232" s="7"/>
      <c r="AL1232" s="7"/>
      <c r="AM1232" s="7"/>
      <c r="AN1232" s="7"/>
      <c r="AO1232" s="7"/>
      <c r="AP1232" s="7"/>
      <c r="AQ1232" s="7"/>
      <c r="AR1232" s="7"/>
      <c r="AS1232" s="7"/>
    </row>
    <row r="1233" spans="1:45" ht="15.75" customHeight="1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  <c r="AF1233" s="7"/>
      <c r="AG1233" s="7"/>
      <c r="AH1233" s="7"/>
      <c r="AI1233" s="7"/>
      <c r="AJ1233" s="7"/>
      <c r="AK1233" s="7"/>
      <c r="AL1233" s="7"/>
      <c r="AM1233" s="7"/>
      <c r="AN1233" s="7"/>
      <c r="AO1233" s="7"/>
      <c r="AP1233" s="7"/>
      <c r="AQ1233" s="7"/>
      <c r="AR1233" s="7"/>
      <c r="AS1233" s="7"/>
    </row>
    <row r="1234" spans="1:45" ht="15.75" customHeight="1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  <c r="AF1234" s="7"/>
      <c r="AG1234" s="7"/>
      <c r="AH1234" s="7"/>
      <c r="AI1234" s="7"/>
      <c r="AJ1234" s="7"/>
      <c r="AK1234" s="7"/>
      <c r="AL1234" s="7"/>
      <c r="AM1234" s="7"/>
      <c r="AN1234" s="7"/>
      <c r="AO1234" s="7"/>
      <c r="AP1234" s="7"/>
      <c r="AQ1234" s="7"/>
      <c r="AR1234" s="7"/>
      <c r="AS1234" s="7"/>
    </row>
    <row r="1235" spans="1:45" ht="15.75" customHeight="1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7"/>
      <c r="AH1235" s="7"/>
      <c r="AI1235" s="7"/>
      <c r="AJ1235" s="7"/>
      <c r="AK1235" s="7"/>
      <c r="AL1235" s="7"/>
      <c r="AM1235" s="7"/>
      <c r="AN1235" s="7"/>
      <c r="AO1235" s="7"/>
      <c r="AP1235" s="7"/>
      <c r="AQ1235" s="7"/>
      <c r="AR1235" s="7"/>
      <c r="AS1235" s="7"/>
    </row>
    <row r="1236" spans="1:45" ht="15.75" customHeight="1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7"/>
      <c r="AH1236" s="7"/>
      <c r="AI1236" s="7"/>
      <c r="AJ1236" s="7"/>
      <c r="AK1236" s="7"/>
      <c r="AL1236" s="7"/>
      <c r="AM1236" s="7"/>
      <c r="AN1236" s="7"/>
      <c r="AO1236" s="7"/>
      <c r="AP1236" s="7"/>
      <c r="AQ1236" s="7"/>
      <c r="AR1236" s="7"/>
      <c r="AS1236" s="7"/>
    </row>
    <row r="1237" spans="1:45" ht="15.75" customHeight="1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7"/>
      <c r="AH1237" s="7"/>
      <c r="AI1237" s="7"/>
      <c r="AJ1237" s="7"/>
      <c r="AK1237" s="7"/>
      <c r="AL1237" s="7"/>
      <c r="AM1237" s="7"/>
      <c r="AN1237" s="7"/>
      <c r="AO1237" s="7"/>
      <c r="AP1237" s="7"/>
      <c r="AQ1237" s="7"/>
      <c r="AR1237" s="7"/>
      <c r="AS1237" s="7"/>
    </row>
    <row r="1238" spans="1:45" ht="15.75" customHeight="1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7"/>
      <c r="AH1238" s="7"/>
      <c r="AI1238" s="7"/>
      <c r="AJ1238" s="7"/>
      <c r="AK1238" s="7"/>
      <c r="AL1238" s="7"/>
      <c r="AM1238" s="7"/>
      <c r="AN1238" s="7"/>
      <c r="AO1238" s="7"/>
      <c r="AP1238" s="7"/>
      <c r="AQ1238" s="7"/>
      <c r="AR1238" s="7"/>
      <c r="AS1238" s="7"/>
    </row>
    <row r="1239" spans="1:45" ht="15.75" customHeight="1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7"/>
      <c r="AH1239" s="7"/>
      <c r="AI1239" s="7"/>
      <c r="AJ1239" s="7"/>
      <c r="AK1239" s="7"/>
      <c r="AL1239" s="7"/>
      <c r="AM1239" s="7"/>
      <c r="AN1239" s="7"/>
      <c r="AO1239" s="7"/>
      <c r="AP1239" s="7"/>
      <c r="AQ1239" s="7"/>
      <c r="AR1239" s="7"/>
      <c r="AS1239" s="7"/>
    </row>
    <row r="1240" spans="1:45" ht="15.75" customHeight="1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  <c r="AF1240" s="7"/>
      <c r="AG1240" s="7"/>
      <c r="AH1240" s="7"/>
      <c r="AI1240" s="7"/>
      <c r="AJ1240" s="7"/>
      <c r="AK1240" s="7"/>
      <c r="AL1240" s="7"/>
      <c r="AM1240" s="7"/>
      <c r="AN1240" s="7"/>
      <c r="AO1240" s="7"/>
      <c r="AP1240" s="7"/>
      <c r="AQ1240" s="7"/>
      <c r="AR1240" s="7"/>
      <c r="AS1240" s="7"/>
    </row>
    <row r="1241" spans="1:45" ht="15.75" customHeight="1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7"/>
      <c r="AH1241" s="7"/>
      <c r="AI1241" s="7"/>
      <c r="AJ1241" s="7"/>
      <c r="AK1241" s="7"/>
      <c r="AL1241" s="7"/>
      <c r="AM1241" s="7"/>
      <c r="AN1241" s="7"/>
      <c r="AO1241" s="7"/>
      <c r="AP1241" s="7"/>
      <c r="AQ1241" s="7"/>
      <c r="AR1241" s="7"/>
      <c r="AS1241" s="7"/>
    </row>
    <row r="1242" spans="1:45" ht="15.75" customHeight="1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7"/>
      <c r="AH1242" s="7"/>
      <c r="AI1242" s="7"/>
      <c r="AJ1242" s="7"/>
      <c r="AK1242" s="7"/>
      <c r="AL1242" s="7"/>
      <c r="AM1242" s="7"/>
      <c r="AN1242" s="7"/>
      <c r="AO1242" s="7"/>
      <c r="AP1242" s="7"/>
      <c r="AQ1242" s="7"/>
      <c r="AR1242" s="7"/>
      <c r="AS1242" s="7"/>
    </row>
    <row r="1243" spans="1:45" ht="15.75" customHeight="1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7"/>
      <c r="AH1243" s="7"/>
      <c r="AI1243" s="7"/>
      <c r="AJ1243" s="7"/>
      <c r="AK1243" s="7"/>
      <c r="AL1243" s="7"/>
      <c r="AM1243" s="7"/>
      <c r="AN1243" s="7"/>
      <c r="AO1243" s="7"/>
      <c r="AP1243" s="7"/>
      <c r="AQ1243" s="7"/>
      <c r="AR1243" s="7"/>
      <c r="AS1243" s="7"/>
    </row>
    <row r="1244" spans="1:45" ht="15.75" customHeight="1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  <c r="AF1244" s="7"/>
      <c r="AG1244" s="7"/>
      <c r="AH1244" s="7"/>
      <c r="AI1244" s="7"/>
      <c r="AJ1244" s="7"/>
      <c r="AK1244" s="7"/>
      <c r="AL1244" s="7"/>
      <c r="AM1244" s="7"/>
      <c r="AN1244" s="7"/>
      <c r="AO1244" s="7"/>
      <c r="AP1244" s="7"/>
      <c r="AQ1244" s="7"/>
      <c r="AR1244" s="7"/>
      <c r="AS1244" s="7"/>
    </row>
    <row r="1245" spans="1:45" ht="15.75" customHeight="1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  <c r="AF1245" s="7"/>
      <c r="AG1245" s="7"/>
      <c r="AH1245" s="7"/>
      <c r="AI1245" s="7"/>
      <c r="AJ1245" s="7"/>
      <c r="AK1245" s="7"/>
      <c r="AL1245" s="7"/>
      <c r="AM1245" s="7"/>
      <c r="AN1245" s="7"/>
      <c r="AO1245" s="7"/>
      <c r="AP1245" s="7"/>
      <c r="AQ1245" s="7"/>
      <c r="AR1245" s="7"/>
      <c r="AS1245" s="7"/>
    </row>
    <row r="1246" spans="1:45" ht="15.75" customHeight="1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  <c r="AF1246" s="7"/>
      <c r="AG1246" s="7"/>
      <c r="AH1246" s="7"/>
      <c r="AI1246" s="7"/>
      <c r="AJ1246" s="7"/>
      <c r="AK1246" s="7"/>
      <c r="AL1246" s="7"/>
      <c r="AM1246" s="7"/>
      <c r="AN1246" s="7"/>
      <c r="AO1246" s="7"/>
      <c r="AP1246" s="7"/>
      <c r="AQ1246" s="7"/>
      <c r="AR1246" s="7"/>
      <c r="AS1246" s="7"/>
    </row>
    <row r="1247" spans="1:45" ht="15.75" customHeight="1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  <c r="AF1247" s="7"/>
      <c r="AG1247" s="7"/>
      <c r="AH1247" s="7"/>
      <c r="AI1247" s="7"/>
      <c r="AJ1247" s="7"/>
      <c r="AK1247" s="7"/>
      <c r="AL1247" s="7"/>
      <c r="AM1247" s="7"/>
      <c r="AN1247" s="7"/>
      <c r="AO1247" s="7"/>
      <c r="AP1247" s="7"/>
      <c r="AQ1247" s="7"/>
      <c r="AR1247" s="7"/>
      <c r="AS1247" s="7"/>
    </row>
    <row r="1248" spans="1:45" ht="15.75" customHeight="1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  <c r="AF1248" s="7"/>
      <c r="AG1248" s="7"/>
      <c r="AH1248" s="7"/>
      <c r="AI1248" s="7"/>
      <c r="AJ1248" s="7"/>
      <c r="AK1248" s="7"/>
      <c r="AL1248" s="7"/>
      <c r="AM1248" s="7"/>
      <c r="AN1248" s="7"/>
      <c r="AO1248" s="7"/>
      <c r="AP1248" s="7"/>
      <c r="AQ1248" s="7"/>
      <c r="AR1248" s="7"/>
      <c r="AS1248" s="7"/>
    </row>
    <row r="1249" spans="1:45" ht="15.75" customHeight="1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  <c r="AF1249" s="7"/>
      <c r="AG1249" s="7"/>
      <c r="AH1249" s="7"/>
      <c r="AI1249" s="7"/>
      <c r="AJ1249" s="7"/>
      <c r="AK1249" s="7"/>
      <c r="AL1249" s="7"/>
      <c r="AM1249" s="7"/>
      <c r="AN1249" s="7"/>
      <c r="AO1249" s="7"/>
      <c r="AP1249" s="7"/>
      <c r="AQ1249" s="7"/>
      <c r="AR1249" s="7"/>
      <c r="AS1249" s="7"/>
    </row>
    <row r="1250" spans="1:45" ht="15.75" customHeight="1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E1250" s="7"/>
      <c r="AF1250" s="7"/>
      <c r="AG1250" s="7"/>
      <c r="AH1250" s="7"/>
      <c r="AI1250" s="7"/>
      <c r="AJ1250" s="7"/>
      <c r="AK1250" s="7"/>
      <c r="AL1250" s="7"/>
      <c r="AM1250" s="7"/>
      <c r="AN1250" s="7"/>
      <c r="AO1250" s="7"/>
      <c r="AP1250" s="7"/>
      <c r="AQ1250" s="7"/>
      <c r="AR1250" s="7"/>
      <c r="AS1250" s="7"/>
    </row>
    <row r="1251" spans="1:45" ht="15.75" customHeight="1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7"/>
      <c r="AH1251" s="7"/>
      <c r="AI1251" s="7"/>
      <c r="AJ1251" s="7"/>
      <c r="AK1251" s="7"/>
      <c r="AL1251" s="7"/>
      <c r="AM1251" s="7"/>
      <c r="AN1251" s="7"/>
      <c r="AO1251" s="7"/>
      <c r="AP1251" s="7"/>
      <c r="AQ1251" s="7"/>
      <c r="AR1251" s="7"/>
      <c r="AS1251" s="7"/>
    </row>
    <row r="1252" spans="1:45" ht="15.75" customHeight="1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7"/>
      <c r="AH1252" s="7"/>
      <c r="AI1252" s="7"/>
      <c r="AJ1252" s="7"/>
      <c r="AK1252" s="7"/>
      <c r="AL1252" s="7"/>
      <c r="AM1252" s="7"/>
      <c r="AN1252" s="7"/>
      <c r="AO1252" s="7"/>
      <c r="AP1252" s="7"/>
      <c r="AQ1252" s="7"/>
      <c r="AR1252" s="7"/>
      <c r="AS1252" s="7"/>
    </row>
    <row r="1253" spans="1:45" ht="15.75" customHeight="1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7"/>
      <c r="AH1253" s="7"/>
      <c r="AI1253" s="7"/>
      <c r="AJ1253" s="7"/>
      <c r="AK1253" s="7"/>
      <c r="AL1253" s="7"/>
      <c r="AM1253" s="7"/>
      <c r="AN1253" s="7"/>
      <c r="AO1253" s="7"/>
      <c r="AP1253" s="7"/>
      <c r="AQ1253" s="7"/>
      <c r="AR1253" s="7"/>
      <c r="AS1253" s="7"/>
    </row>
    <row r="1254" spans="1:45" ht="15.75" customHeight="1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7"/>
      <c r="AH1254" s="7"/>
      <c r="AI1254" s="7"/>
      <c r="AJ1254" s="7"/>
      <c r="AK1254" s="7"/>
      <c r="AL1254" s="7"/>
      <c r="AM1254" s="7"/>
      <c r="AN1254" s="7"/>
      <c r="AO1254" s="7"/>
      <c r="AP1254" s="7"/>
      <c r="AQ1254" s="7"/>
      <c r="AR1254" s="7"/>
      <c r="AS1254" s="7"/>
    </row>
    <row r="1255" spans="1:45" ht="15.75" customHeight="1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7"/>
      <c r="AH1255" s="7"/>
      <c r="AI1255" s="7"/>
      <c r="AJ1255" s="7"/>
      <c r="AK1255" s="7"/>
      <c r="AL1255" s="7"/>
      <c r="AM1255" s="7"/>
      <c r="AN1255" s="7"/>
      <c r="AO1255" s="7"/>
      <c r="AP1255" s="7"/>
      <c r="AQ1255" s="7"/>
      <c r="AR1255" s="7"/>
      <c r="AS1255" s="7"/>
    </row>
    <row r="1256" spans="1:45" ht="15.75" customHeight="1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  <c r="AF1256" s="7"/>
      <c r="AG1256" s="7"/>
      <c r="AH1256" s="7"/>
      <c r="AI1256" s="7"/>
      <c r="AJ1256" s="7"/>
      <c r="AK1256" s="7"/>
      <c r="AL1256" s="7"/>
      <c r="AM1256" s="7"/>
      <c r="AN1256" s="7"/>
      <c r="AO1256" s="7"/>
      <c r="AP1256" s="7"/>
      <c r="AQ1256" s="7"/>
      <c r="AR1256" s="7"/>
      <c r="AS1256" s="7"/>
    </row>
    <row r="1257" spans="1:45" ht="15.75" customHeight="1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7"/>
      <c r="AH1257" s="7"/>
      <c r="AI1257" s="7"/>
      <c r="AJ1257" s="7"/>
      <c r="AK1257" s="7"/>
      <c r="AL1257" s="7"/>
      <c r="AM1257" s="7"/>
      <c r="AN1257" s="7"/>
      <c r="AO1257" s="7"/>
      <c r="AP1257" s="7"/>
      <c r="AQ1257" s="7"/>
      <c r="AR1257" s="7"/>
      <c r="AS1257" s="7"/>
    </row>
    <row r="1258" spans="1:45" ht="15.75" customHeight="1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  <c r="AF1258" s="7"/>
      <c r="AG1258" s="7"/>
      <c r="AH1258" s="7"/>
      <c r="AI1258" s="7"/>
      <c r="AJ1258" s="7"/>
      <c r="AK1258" s="7"/>
      <c r="AL1258" s="7"/>
      <c r="AM1258" s="7"/>
      <c r="AN1258" s="7"/>
      <c r="AO1258" s="7"/>
      <c r="AP1258" s="7"/>
      <c r="AQ1258" s="7"/>
      <c r="AR1258" s="7"/>
      <c r="AS1258" s="7"/>
    </row>
    <row r="1259" spans="1:45" ht="15.75" customHeight="1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  <c r="AF1259" s="7"/>
      <c r="AG1259" s="7"/>
      <c r="AH1259" s="7"/>
      <c r="AI1259" s="7"/>
      <c r="AJ1259" s="7"/>
      <c r="AK1259" s="7"/>
      <c r="AL1259" s="7"/>
      <c r="AM1259" s="7"/>
      <c r="AN1259" s="7"/>
      <c r="AO1259" s="7"/>
      <c r="AP1259" s="7"/>
      <c r="AQ1259" s="7"/>
      <c r="AR1259" s="7"/>
      <c r="AS1259" s="7"/>
    </row>
    <row r="1260" spans="1:45" ht="15.75" customHeight="1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7"/>
      <c r="AH1260" s="7"/>
      <c r="AI1260" s="7"/>
      <c r="AJ1260" s="7"/>
      <c r="AK1260" s="7"/>
      <c r="AL1260" s="7"/>
      <c r="AM1260" s="7"/>
      <c r="AN1260" s="7"/>
      <c r="AO1260" s="7"/>
      <c r="AP1260" s="7"/>
      <c r="AQ1260" s="7"/>
      <c r="AR1260" s="7"/>
      <c r="AS1260" s="7"/>
    </row>
    <row r="1261" spans="1:45" ht="15.75" customHeight="1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7"/>
      <c r="AH1261" s="7"/>
      <c r="AI1261" s="7"/>
      <c r="AJ1261" s="7"/>
      <c r="AK1261" s="7"/>
      <c r="AL1261" s="7"/>
      <c r="AM1261" s="7"/>
      <c r="AN1261" s="7"/>
      <c r="AO1261" s="7"/>
      <c r="AP1261" s="7"/>
      <c r="AQ1261" s="7"/>
      <c r="AR1261" s="7"/>
      <c r="AS1261" s="7"/>
    </row>
    <row r="1262" spans="1:45" ht="15.75" customHeight="1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  <c r="AF1262" s="7"/>
      <c r="AG1262" s="7"/>
      <c r="AH1262" s="7"/>
      <c r="AI1262" s="7"/>
      <c r="AJ1262" s="7"/>
      <c r="AK1262" s="7"/>
      <c r="AL1262" s="7"/>
      <c r="AM1262" s="7"/>
      <c r="AN1262" s="7"/>
      <c r="AO1262" s="7"/>
      <c r="AP1262" s="7"/>
      <c r="AQ1262" s="7"/>
      <c r="AR1262" s="7"/>
      <c r="AS1262" s="7"/>
    </row>
    <row r="1263" spans="1:45" ht="15.75" customHeight="1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7"/>
      <c r="AH1263" s="7"/>
      <c r="AI1263" s="7"/>
      <c r="AJ1263" s="7"/>
      <c r="AK1263" s="7"/>
      <c r="AL1263" s="7"/>
      <c r="AM1263" s="7"/>
      <c r="AN1263" s="7"/>
      <c r="AO1263" s="7"/>
      <c r="AP1263" s="7"/>
      <c r="AQ1263" s="7"/>
      <c r="AR1263" s="7"/>
      <c r="AS1263" s="7"/>
    </row>
    <row r="1264" spans="1:45" ht="15.75" customHeight="1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7"/>
      <c r="AH1264" s="7"/>
      <c r="AI1264" s="7"/>
      <c r="AJ1264" s="7"/>
      <c r="AK1264" s="7"/>
      <c r="AL1264" s="7"/>
      <c r="AM1264" s="7"/>
      <c r="AN1264" s="7"/>
      <c r="AO1264" s="7"/>
      <c r="AP1264" s="7"/>
      <c r="AQ1264" s="7"/>
      <c r="AR1264" s="7"/>
      <c r="AS1264" s="7"/>
    </row>
    <row r="1265" spans="1:45" ht="15.75" customHeight="1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7"/>
      <c r="AH1265" s="7"/>
      <c r="AI1265" s="7"/>
      <c r="AJ1265" s="7"/>
      <c r="AK1265" s="7"/>
      <c r="AL1265" s="7"/>
      <c r="AM1265" s="7"/>
      <c r="AN1265" s="7"/>
      <c r="AO1265" s="7"/>
      <c r="AP1265" s="7"/>
      <c r="AQ1265" s="7"/>
      <c r="AR1265" s="7"/>
      <c r="AS1265" s="7"/>
    </row>
    <row r="1266" spans="1:45" ht="15.75" customHeight="1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7"/>
      <c r="AH1266" s="7"/>
      <c r="AI1266" s="7"/>
      <c r="AJ1266" s="7"/>
      <c r="AK1266" s="7"/>
      <c r="AL1266" s="7"/>
      <c r="AM1266" s="7"/>
      <c r="AN1266" s="7"/>
      <c r="AO1266" s="7"/>
      <c r="AP1266" s="7"/>
      <c r="AQ1266" s="7"/>
      <c r="AR1266" s="7"/>
      <c r="AS1266" s="7"/>
    </row>
    <row r="1267" spans="1:45" ht="15.75" customHeight="1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  <c r="AF1267" s="7"/>
      <c r="AG1267" s="7"/>
      <c r="AH1267" s="7"/>
      <c r="AI1267" s="7"/>
      <c r="AJ1267" s="7"/>
      <c r="AK1267" s="7"/>
      <c r="AL1267" s="7"/>
      <c r="AM1267" s="7"/>
      <c r="AN1267" s="7"/>
      <c r="AO1267" s="7"/>
      <c r="AP1267" s="7"/>
      <c r="AQ1267" s="7"/>
      <c r="AR1267" s="7"/>
      <c r="AS1267" s="7"/>
    </row>
    <row r="1268" spans="1:45" ht="15.75" customHeight="1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  <c r="AF1268" s="7"/>
      <c r="AG1268" s="7"/>
      <c r="AH1268" s="7"/>
      <c r="AI1268" s="7"/>
      <c r="AJ1268" s="7"/>
      <c r="AK1268" s="7"/>
      <c r="AL1268" s="7"/>
      <c r="AM1268" s="7"/>
      <c r="AN1268" s="7"/>
      <c r="AO1268" s="7"/>
      <c r="AP1268" s="7"/>
      <c r="AQ1268" s="7"/>
      <c r="AR1268" s="7"/>
      <c r="AS1268" s="7"/>
    </row>
    <row r="1269" spans="1:45" ht="15.75" customHeight="1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  <c r="AF1269" s="7"/>
      <c r="AG1269" s="7"/>
      <c r="AH1269" s="7"/>
      <c r="AI1269" s="7"/>
      <c r="AJ1269" s="7"/>
      <c r="AK1269" s="7"/>
      <c r="AL1269" s="7"/>
      <c r="AM1269" s="7"/>
      <c r="AN1269" s="7"/>
      <c r="AO1269" s="7"/>
      <c r="AP1269" s="7"/>
      <c r="AQ1269" s="7"/>
      <c r="AR1269" s="7"/>
      <c r="AS1269" s="7"/>
    </row>
    <row r="1270" spans="1:45" ht="15.75" customHeight="1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  <c r="AF1270" s="7"/>
      <c r="AG1270" s="7"/>
      <c r="AH1270" s="7"/>
      <c r="AI1270" s="7"/>
      <c r="AJ1270" s="7"/>
      <c r="AK1270" s="7"/>
      <c r="AL1270" s="7"/>
      <c r="AM1270" s="7"/>
      <c r="AN1270" s="7"/>
      <c r="AO1270" s="7"/>
      <c r="AP1270" s="7"/>
      <c r="AQ1270" s="7"/>
      <c r="AR1270" s="7"/>
      <c r="AS1270" s="7"/>
    </row>
    <row r="1271" spans="1:45" ht="15.75" customHeight="1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  <c r="AF1271" s="7"/>
      <c r="AG1271" s="7"/>
      <c r="AH1271" s="7"/>
      <c r="AI1271" s="7"/>
      <c r="AJ1271" s="7"/>
      <c r="AK1271" s="7"/>
      <c r="AL1271" s="7"/>
      <c r="AM1271" s="7"/>
      <c r="AN1271" s="7"/>
      <c r="AO1271" s="7"/>
      <c r="AP1271" s="7"/>
      <c r="AQ1271" s="7"/>
      <c r="AR1271" s="7"/>
      <c r="AS1271" s="7"/>
    </row>
    <row r="1272" spans="1:45" ht="15.75" customHeight="1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  <c r="AF1272" s="7"/>
      <c r="AG1272" s="7"/>
      <c r="AH1272" s="7"/>
      <c r="AI1272" s="7"/>
      <c r="AJ1272" s="7"/>
      <c r="AK1272" s="7"/>
      <c r="AL1272" s="7"/>
      <c r="AM1272" s="7"/>
      <c r="AN1272" s="7"/>
      <c r="AO1272" s="7"/>
      <c r="AP1272" s="7"/>
      <c r="AQ1272" s="7"/>
      <c r="AR1272" s="7"/>
      <c r="AS1272" s="7"/>
    </row>
    <row r="1273" spans="1:45" ht="15.75" customHeight="1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7"/>
      <c r="AH1273" s="7"/>
      <c r="AI1273" s="7"/>
      <c r="AJ1273" s="7"/>
      <c r="AK1273" s="7"/>
      <c r="AL1273" s="7"/>
      <c r="AM1273" s="7"/>
      <c r="AN1273" s="7"/>
      <c r="AO1273" s="7"/>
      <c r="AP1273" s="7"/>
      <c r="AQ1273" s="7"/>
      <c r="AR1273" s="7"/>
      <c r="AS1273" s="7"/>
    </row>
    <row r="1274" spans="1:45" ht="15.75" customHeight="1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  <c r="AF1274" s="7"/>
      <c r="AG1274" s="7"/>
      <c r="AH1274" s="7"/>
      <c r="AI1274" s="7"/>
      <c r="AJ1274" s="7"/>
      <c r="AK1274" s="7"/>
      <c r="AL1274" s="7"/>
      <c r="AM1274" s="7"/>
      <c r="AN1274" s="7"/>
      <c r="AO1274" s="7"/>
      <c r="AP1274" s="7"/>
      <c r="AQ1274" s="7"/>
      <c r="AR1274" s="7"/>
      <c r="AS1274" s="7"/>
    </row>
    <row r="1275" spans="1:45" ht="15.75" customHeight="1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  <c r="AF1275" s="7"/>
      <c r="AG1275" s="7"/>
      <c r="AH1275" s="7"/>
      <c r="AI1275" s="7"/>
      <c r="AJ1275" s="7"/>
      <c r="AK1275" s="7"/>
      <c r="AL1275" s="7"/>
      <c r="AM1275" s="7"/>
      <c r="AN1275" s="7"/>
      <c r="AO1275" s="7"/>
      <c r="AP1275" s="7"/>
      <c r="AQ1275" s="7"/>
      <c r="AR1275" s="7"/>
      <c r="AS1275" s="7"/>
    </row>
    <row r="1276" spans="1:45" ht="15.75" customHeight="1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  <c r="AF1276" s="7"/>
      <c r="AG1276" s="7"/>
      <c r="AH1276" s="7"/>
      <c r="AI1276" s="7"/>
      <c r="AJ1276" s="7"/>
      <c r="AK1276" s="7"/>
      <c r="AL1276" s="7"/>
      <c r="AM1276" s="7"/>
      <c r="AN1276" s="7"/>
      <c r="AO1276" s="7"/>
      <c r="AP1276" s="7"/>
      <c r="AQ1276" s="7"/>
      <c r="AR1276" s="7"/>
      <c r="AS1276" s="7"/>
    </row>
    <row r="1277" spans="1:45" ht="15.75" customHeight="1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  <c r="AF1277" s="7"/>
      <c r="AG1277" s="7"/>
      <c r="AH1277" s="7"/>
      <c r="AI1277" s="7"/>
      <c r="AJ1277" s="7"/>
      <c r="AK1277" s="7"/>
      <c r="AL1277" s="7"/>
      <c r="AM1277" s="7"/>
      <c r="AN1277" s="7"/>
      <c r="AO1277" s="7"/>
      <c r="AP1277" s="7"/>
      <c r="AQ1277" s="7"/>
      <c r="AR1277" s="7"/>
      <c r="AS1277" s="7"/>
    </row>
    <row r="1278" spans="1:45" ht="15.75" customHeight="1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  <c r="AF1278" s="7"/>
      <c r="AG1278" s="7"/>
      <c r="AH1278" s="7"/>
      <c r="AI1278" s="7"/>
      <c r="AJ1278" s="7"/>
      <c r="AK1278" s="7"/>
      <c r="AL1278" s="7"/>
      <c r="AM1278" s="7"/>
      <c r="AN1278" s="7"/>
      <c r="AO1278" s="7"/>
      <c r="AP1278" s="7"/>
      <c r="AQ1278" s="7"/>
      <c r="AR1278" s="7"/>
      <c r="AS1278" s="7"/>
    </row>
    <row r="1279" spans="1:45" ht="15.75" customHeight="1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  <c r="AF1279" s="7"/>
      <c r="AG1279" s="7"/>
      <c r="AH1279" s="7"/>
      <c r="AI1279" s="7"/>
      <c r="AJ1279" s="7"/>
      <c r="AK1279" s="7"/>
      <c r="AL1279" s="7"/>
      <c r="AM1279" s="7"/>
      <c r="AN1279" s="7"/>
      <c r="AO1279" s="7"/>
      <c r="AP1279" s="7"/>
      <c r="AQ1279" s="7"/>
      <c r="AR1279" s="7"/>
      <c r="AS1279" s="7"/>
    </row>
    <row r="1280" spans="1:45" ht="15.75" customHeight="1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  <c r="AF1280" s="7"/>
      <c r="AG1280" s="7"/>
      <c r="AH1280" s="7"/>
      <c r="AI1280" s="7"/>
      <c r="AJ1280" s="7"/>
      <c r="AK1280" s="7"/>
      <c r="AL1280" s="7"/>
      <c r="AM1280" s="7"/>
      <c r="AN1280" s="7"/>
      <c r="AO1280" s="7"/>
      <c r="AP1280" s="7"/>
      <c r="AQ1280" s="7"/>
      <c r="AR1280" s="7"/>
      <c r="AS1280" s="7"/>
    </row>
    <row r="1281" spans="1:45" ht="15.75" customHeight="1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  <c r="AF1281" s="7"/>
      <c r="AG1281" s="7"/>
      <c r="AH1281" s="7"/>
      <c r="AI1281" s="7"/>
      <c r="AJ1281" s="7"/>
      <c r="AK1281" s="7"/>
      <c r="AL1281" s="7"/>
      <c r="AM1281" s="7"/>
      <c r="AN1281" s="7"/>
      <c r="AO1281" s="7"/>
      <c r="AP1281" s="7"/>
      <c r="AQ1281" s="7"/>
      <c r="AR1281" s="7"/>
      <c r="AS1281" s="7"/>
    </row>
    <row r="1282" spans="1:45" ht="15.75" customHeight="1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7"/>
      <c r="AH1282" s="7"/>
      <c r="AI1282" s="7"/>
      <c r="AJ1282" s="7"/>
      <c r="AK1282" s="7"/>
      <c r="AL1282" s="7"/>
      <c r="AM1282" s="7"/>
      <c r="AN1282" s="7"/>
      <c r="AO1282" s="7"/>
      <c r="AP1282" s="7"/>
      <c r="AQ1282" s="7"/>
      <c r="AR1282" s="7"/>
      <c r="AS1282" s="7"/>
    </row>
    <row r="1283" spans="1:45" ht="15.75" customHeight="1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7"/>
      <c r="AH1283" s="7"/>
      <c r="AI1283" s="7"/>
      <c r="AJ1283" s="7"/>
      <c r="AK1283" s="7"/>
      <c r="AL1283" s="7"/>
      <c r="AM1283" s="7"/>
      <c r="AN1283" s="7"/>
      <c r="AO1283" s="7"/>
      <c r="AP1283" s="7"/>
      <c r="AQ1283" s="7"/>
      <c r="AR1283" s="7"/>
      <c r="AS1283" s="7"/>
    </row>
    <row r="1284" spans="1:45" ht="15.75" customHeight="1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7"/>
      <c r="AH1284" s="7"/>
      <c r="AI1284" s="7"/>
      <c r="AJ1284" s="7"/>
      <c r="AK1284" s="7"/>
      <c r="AL1284" s="7"/>
      <c r="AM1284" s="7"/>
      <c r="AN1284" s="7"/>
      <c r="AO1284" s="7"/>
      <c r="AP1284" s="7"/>
      <c r="AQ1284" s="7"/>
      <c r="AR1284" s="7"/>
      <c r="AS1284" s="7"/>
    </row>
    <row r="1285" spans="1:45" ht="15.75" customHeight="1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  <c r="AF1285" s="7"/>
      <c r="AG1285" s="7"/>
      <c r="AH1285" s="7"/>
      <c r="AI1285" s="7"/>
      <c r="AJ1285" s="7"/>
      <c r="AK1285" s="7"/>
      <c r="AL1285" s="7"/>
      <c r="AM1285" s="7"/>
      <c r="AN1285" s="7"/>
      <c r="AO1285" s="7"/>
      <c r="AP1285" s="7"/>
      <c r="AQ1285" s="7"/>
      <c r="AR1285" s="7"/>
      <c r="AS1285" s="7"/>
    </row>
    <row r="1286" spans="1:45" ht="15.75" customHeight="1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  <c r="AF1286" s="7"/>
      <c r="AG1286" s="7"/>
      <c r="AH1286" s="7"/>
      <c r="AI1286" s="7"/>
      <c r="AJ1286" s="7"/>
      <c r="AK1286" s="7"/>
      <c r="AL1286" s="7"/>
      <c r="AM1286" s="7"/>
      <c r="AN1286" s="7"/>
      <c r="AO1286" s="7"/>
      <c r="AP1286" s="7"/>
      <c r="AQ1286" s="7"/>
      <c r="AR1286" s="7"/>
      <c r="AS1286" s="7"/>
    </row>
    <row r="1287" spans="1:45" ht="15.75" customHeight="1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  <c r="AF1287" s="7"/>
      <c r="AG1287" s="7"/>
      <c r="AH1287" s="7"/>
      <c r="AI1287" s="7"/>
      <c r="AJ1287" s="7"/>
      <c r="AK1287" s="7"/>
      <c r="AL1287" s="7"/>
      <c r="AM1287" s="7"/>
      <c r="AN1287" s="7"/>
      <c r="AO1287" s="7"/>
      <c r="AP1287" s="7"/>
      <c r="AQ1287" s="7"/>
      <c r="AR1287" s="7"/>
      <c r="AS1287" s="7"/>
    </row>
    <row r="1288" spans="1:45" ht="15.75" customHeight="1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  <c r="AF1288" s="7"/>
      <c r="AG1288" s="7"/>
      <c r="AH1288" s="7"/>
      <c r="AI1288" s="7"/>
      <c r="AJ1288" s="7"/>
      <c r="AK1288" s="7"/>
      <c r="AL1288" s="7"/>
      <c r="AM1288" s="7"/>
      <c r="AN1288" s="7"/>
      <c r="AO1288" s="7"/>
      <c r="AP1288" s="7"/>
      <c r="AQ1288" s="7"/>
      <c r="AR1288" s="7"/>
      <c r="AS1288" s="7"/>
    </row>
    <row r="1289" spans="1:45" ht="15.75" customHeight="1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  <c r="AF1289" s="7"/>
      <c r="AG1289" s="7"/>
      <c r="AH1289" s="7"/>
      <c r="AI1289" s="7"/>
      <c r="AJ1289" s="7"/>
      <c r="AK1289" s="7"/>
      <c r="AL1289" s="7"/>
      <c r="AM1289" s="7"/>
      <c r="AN1289" s="7"/>
      <c r="AO1289" s="7"/>
      <c r="AP1289" s="7"/>
      <c r="AQ1289" s="7"/>
      <c r="AR1289" s="7"/>
      <c r="AS1289" s="7"/>
    </row>
    <row r="1290" spans="1:45" ht="15.75" customHeight="1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  <c r="AF1290" s="7"/>
      <c r="AG1290" s="7"/>
      <c r="AH1290" s="7"/>
      <c r="AI1290" s="7"/>
      <c r="AJ1290" s="7"/>
      <c r="AK1290" s="7"/>
      <c r="AL1290" s="7"/>
      <c r="AM1290" s="7"/>
      <c r="AN1290" s="7"/>
      <c r="AO1290" s="7"/>
      <c r="AP1290" s="7"/>
      <c r="AQ1290" s="7"/>
      <c r="AR1290" s="7"/>
      <c r="AS1290" s="7"/>
    </row>
    <row r="1291" spans="1:45" ht="15.75" customHeight="1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  <c r="AF1291" s="7"/>
      <c r="AG1291" s="7"/>
      <c r="AH1291" s="7"/>
      <c r="AI1291" s="7"/>
      <c r="AJ1291" s="7"/>
      <c r="AK1291" s="7"/>
      <c r="AL1291" s="7"/>
      <c r="AM1291" s="7"/>
      <c r="AN1291" s="7"/>
      <c r="AO1291" s="7"/>
      <c r="AP1291" s="7"/>
      <c r="AQ1291" s="7"/>
      <c r="AR1291" s="7"/>
      <c r="AS1291" s="7"/>
    </row>
    <row r="1292" spans="1:45" ht="15.75" customHeight="1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  <c r="AF1292" s="7"/>
      <c r="AG1292" s="7"/>
      <c r="AH1292" s="7"/>
      <c r="AI1292" s="7"/>
      <c r="AJ1292" s="7"/>
      <c r="AK1292" s="7"/>
      <c r="AL1292" s="7"/>
      <c r="AM1292" s="7"/>
      <c r="AN1292" s="7"/>
      <c r="AO1292" s="7"/>
      <c r="AP1292" s="7"/>
      <c r="AQ1292" s="7"/>
      <c r="AR1292" s="7"/>
      <c r="AS1292" s="7"/>
    </row>
    <row r="1293" spans="1:45" ht="15.75" customHeight="1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  <c r="AF1293" s="7"/>
      <c r="AG1293" s="7"/>
      <c r="AH1293" s="7"/>
      <c r="AI1293" s="7"/>
      <c r="AJ1293" s="7"/>
      <c r="AK1293" s="7"/>
      <c r="AL1293" s="7"/>
      <c r="AM1293" s="7"/>
      <c r="AN1293" s="7"/>
      <c r="AO1293" s="7"/>
      <c r="AP1293" s="7"/>
      <c r="AQ1293" s="7"/>
      <c r="AR1293" s="7"/>
      <c r="AS1293" s="7"/>
    </row>
    <row r="1294" spans="1:45" ht="15.75" customHeight="1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7"/>
      <c r="AH1294" s="7"/>
      <c r="AI1294" s="7"/>
      <c r="AJ1294" s="7"/>
      <c r="AK1294" s="7"/>
      <c r="AL1294" s="7"/>
      <c r="AM1294" s="7"/>
      <c r="AN1294" s="7"/>
      <c r="AO1294" s="7"/>
      <c r="AP1294" s="7"/>
      <c r="AQ1294" s="7"/>
      <c r="AR1294" s="7"/>
      <c r="AS1294" s="7"/>
    </row>
    <row r="1295" spans="1:45" ht="15.75" customHeight="1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  <c r="AF1295" s="7"/>
      <c r="AG1295" s="7"/>
      <c r="AH1295" s="7"/>
      <c r="AI1295" s="7"/>
      <c r="AJ1295" s="7"/>
      <c r="AK1295" s="7"/>
      <c r="AL1295" s="7"/>
      <c r="AM1295" s="7"/>
      <c r="AN1295" s="7"/>
      <c r="AO1295" s="7"/>
      <c r="AP1295" s="7"/>
      <c r="AQ1295" s="7"/>
      <c r="AR1295" s="7"/>
      <c r="AS1295" s="7"/>
    </row>
    <row r="1296" spans="1:45" ht="15.75" customHeight="1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7"/>
      <c r="AH1296" s="7"/>
      <c r="AI1296" s="7"/>
      <c r="AJ1296" s="7"/>
      <c r="AK1296" s="7"/>
      <c r="AL1296" s="7"/>
      <c r="AM1296" s="7"/>
      <c r="AN1296" s="7"/>
      <c r="AO1296" s="7"/>
      <c r="AP1296" s="7"/>
      <c r="AQ1296" s="7"/>
      <c r="AR1296" s="7"/>
      <c r="AS1296" s="7"/>
    </row>
    <row r="1297" spans="1:45" ht="15.75" customHeight="1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7"/>
      <c r="AH1297" s="7"/>
      <c r="AI1297" s="7"/>
      <c r="AJ1297" s="7"/>
      <c r="AK1297" s="7"/>
      <c r="AL1297" s="7"/>
      <c r="AM1297" s="7"/>
      <c r="AN1297" s="7"/>
      <c r="AO1297" s="7"/>
      <c r="AP1297" s="7"/>
      <c r="AQ1297" s="7"/>
      <c r="AR1297" s="7"/>
      <c r="AS1297" s="7"/>
    </row>
    <row r="1298" spans="1:45" ht="15.75" customHeight="1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7"/>
      <c r="AH1298" s="7"/>
      <c r="AI1298" s="7"/>
      <c r="AJ1298" s="7"/>
      <c r="AK1298" s="7"/>
      <c r="AL1298" s="7"/>
      <c r="AM1298" s="7"/>
      <c r="AN1298" s="7"/>
      <c r="AO1298" s="7"/>
      <c r="AP1298" s="7"/>
      <c r="AQ1298" s="7"/>
      <c r="AR1298" s="7"/>
      <c r="AS1298" s="7"/>
    </row>
    <row r="1299" spans="1:45" ht="15.75" customHeight="1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  <c r="AF1299" s="7"/>
      <c r="AG1299" s="7"/>
      <c r="AH1299" s="7"/>
      <c r="AI1299" s="7"/>
      <c r="AJ1299" s="7"/>
      <c r="AK1299" s="7"/>
      <c r="AL1299" s="7"/>
      <c r="AM1299" s="7"/>
      <c r="AN1299" s="7"/>
      <c r="AO1299" s="7"/>
      <c r="AP1299" s="7"/>
      <c r="AQ1299" s="7"/>
      <c r="AR1299" s="7"/>
      <c r="AS1299" s="7"/>
    </row>
    <row r="1300" spans="1:45" ht="15.75" customHeight="1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  <c r="AF1300" s="7"/>
      <c r="AG1300" s="7"/>
      <c r="AH1300" s="7"/>
      <c r="AI1300" s="7"/>
      <c r="AJ1300" s="7"/>
      <c r="AK1300" s="7"/>
      <c r="AL1300" s="7"/>
      <c r="AM1300" s="7"/>
      <c r="AN1300" s="7"/>
      <c r="AO1300" s="7"/>
      <c r="AP1300" s="7"/>
      <c r="AQ1300" s="7"/>
      <c r="AR1300" s="7"/>
      <c r="AS1300" s="7"/>
    </row>
    <row r="1301" spans="1:45" ht="15.75" customHeight="1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  <c r="AF1301" s="7"/>
      <c r="AG1301" s="7"/>
      <c r="AH1301" s="7"/>
      <c r="AI1301" s="7"/>
      <c r="AJ1301" s="7"/>
      <c r="AK1301" s="7"/>
      <c r="AL1301" s="7"/>
      <c r="AM1301" s="7"/>
      <c r="AN1301" s="7"/>
      <c r="AO1301" s="7"/>
      <c r="AP1301" s="7"/>
      <c r="AQ1301" s="7"/>
      <c r="AR1301" s="7"/>
      <c r="AS1301" s="7"/>
    </row>
    <row r="1302" spans="1:45" ht="15.75" customHeight="1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7"/>
      <c r="AH1302" s="7"/>
      <c r="AI1302" s="7"/>
      <c r="AJ1302" s="7"/>
      <c r="AK1302" s="7"/>
      <c r="AL1302" s="7"/>
      <c r="AM1302" s="7"/>
      <c r="AN1302" s="7"/>
      <c r="AO1302" s="7"/>
      <c r="AP1302" s="7"/>
      <c r="AQ1302" s="7"/>
      <c r="AR1302" s="7"/>
      <c r="AS1302" s="7"/>
    </row>
    <row r="1303" spans="1:45" ht="15.75" customHeight="1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  <c r="AF1303" s="7"/>
      <c r="AG1303" s="7"/>
      <c r="AH1303" s="7"/>
      <c r="AI1303" s="7"/>
      <c r="AJ1303" s="7"/>
      <c r="AK1303" s="7"/>
      <c r="AL1303" s="7"/>
      <c r="AM1303" s="7"/>
      <c r="AN1303" s="7"/>
      <c r="AO1303" s="7"/>
      <c r="AP1303" s="7"/>
      <c r="AQ1303" s="7"/>
      <c r="AR1303" s="7"/>
      <c r="AS1303" s="7"/>
    </row>
    <row r="1304" spans="1:45" ht="15.75" customHeight="1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  <c r="AF1304" s="7"/>
      <c r="AG1304" s="7"/>
      <c r="AH1304" s="7"/>
      <c r="AI1304" s="7"/>
      <c r="AJ1304" s="7"/>
      <c r="AK1304" s="7"/>
      <c r="AL1304" s="7"/>
      <c r="AM1304" s="7"/>
      <c r="AN1304" s="7"/>
      <c r="AO1304" s="7"/>
      <c r="AP1304" s="7"/>
      <c r="AQ1304" s="7"/>
      <c r="AR1304" s="7"/>
      <c r="AS1304" s="7"/>
    </row>
    <row r="1305" spans="1:45" ht="15.75" customHeight="1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7"/>
      <c r="AH1305" s="7"/>
      <c r="AI1305" s="7"/>
      <c r="AJ1305" s="7"/>
      <c r="AK1305" s="7"/>
      <c r="AL1305" s="7"/>
      <c r="AM1305" s="7"/>
      <c r="AN1305" s="7"/>
      <c r="AO1305" s="7"/>
      <c r="AP1305" s="7"/>
      <c r="AQ1305" s="7"/>
      <c r="AR1305" s="7"/>
      <c r="AS1305" s="7"/>
    </row>
    <row r="1306" spans="1:45" ht="15.75" customHeight="1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7"/>
      <c r="AH1306" s="7"/>
      <c r="AI1306" s="7"/>
      <c r="AJ1306" s="7"/>
      <c r="AK1306" s="7"/>
      <c r="AL1306" s="7"/>
      <c r="AM1306" s="7"/>
      <c r="AN1306" s="7"/>
      <c r="AO1306" s="7"/>
      <c r="AP1306" s="7"/>
      <c r="AQ1306" s="7"/>
      <c r="AR1306" s="7"/>
      <c r="AS1306" s="7"/>
    </row>
    <row r="1307" spans="1:45" ht="15.75" customHeight="1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  <c r="AF1307" s="7"/>
      <c r="AG1307" s="7"/>
      <c r="AH1307" s="7"/>
      <c r="AI1307" s="7"/>
      <c r="AJ1307" s="7"/>
      <c r="AK1307" s="7"/>
      <c r="AL1307" s="7"/>
      <c r="AM1307" s="7"/>
      <c r="AN1307" s="7"/>
      <c r="AO1307" s="7"/>
      <c r="AP1307" s="7"/>
      <c r="AQ1307" s="7"/>
      <c r="AR1307" s="7"/>
      <c r="AS1307" s="7"/>
    </row>
    <row r="1308" spans="1:45" ht="15.75" customHeight="1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7"/>
      <c r="AH1308" s="7"/>
      <c r="AI1308" s="7"/>
      <c r="AJ1308" s="7"/>
      <c r="AK1308" s="7"/>
      <c r="AL1308" s="7"/>
      <c r="AM1308" s="7"/>
      <c r="AN1308" s="7"/>
      <c r="AO1308" s="7"/>
      <c r="AP1308" s="7"/>
      <c r="AQ1308" s="7"/>
      <c r="AR1308" s="7"/>
      <c r="AS1308" s="7"/>
    </row>
    <row r="1309" spans="1:45" ht="15.75" customHeight="1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7"/>
      <c r="AH1309" s="7"/>
      <c r="AI1309" s="7"/>
      <c r="AJ1309" s="7"/>
      <c r="AK1309" s="7"/>
      <c r="AL1309" s="7"/>
      <c r="AM1309" s="7"/>
      <c r="AN1309" s="7"/>
      <c r="AO1309" s="7"/>
      <c r="AP1309" s="7"/>
      <c r="AQ1309" s="7"/>
      <c r="AR1309" s="7"/>
      <c r="AS1309" s="7"/>
    </row>
    <row r="1310" spans="1:45" ht="15.75" customHeight="1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7"/>
      <c r="AH1310" s="7"/>
      <c r="AI1310" s="7"/>
      <c r="AJ1310" s="7"/>
      <c r="AK1310" s="7"/>
      <c r="AL1310" s="7"/>
      <c r="AM1310" s="7"/>
      <c r="AN1310" s="7"/>
      <c r="AO1310" s="7"/>
      <c r="AP1310" s="7"/>
      <c r="AQ1310" s="7"/>
      <c r="AR1310" s="7"/>
      <c r="AS1310" s="7"/>
    </row>
    <row r="1311" spans="1:45" ht="15.75" customHeight="1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  <c r="AF1311" s="7"/>
      <c r="AG1311" s="7"/>
      <c r="AH1311" s="7"/>
      <c r="AI1311" s="7"/>
      <c r="AJ1311" s="7"/>
      <c r="AK1311" s="7"/>
      <c r="AL1311" s="7"/>
      <c r="AM1311" s="7"/>
      <c r="AN1311" s="7"/>
      <c r="AO1311" s="7"/>
      <c r="AP1311" s="7"/>
      <c r="AQ1311" s="7"/>
      <c r="AR1311" s="7"/>
      <c r="AS1311" s="7"/>
    </row>
    <row r="1312" spans="1:45" ht="15.75" customHeight="1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7"/>
      <c r="AH1312" s="7"/>
      <c r="AI1312" s="7"/>
      <c r="AJ1312" s="7"/>
      <c r="AK1312" s="7"/>
      <c r="AL1312" s="7"/>
      <c r="AM1312" s="7"/>
      <c r="AN1312" s="7"/>
      <c r="AO1312" s="7"/>
      <c r="AP1312" s="7"/>
      <c r="AQ1312" s="7"/>
      <c r="AR1312" s="7"/>
      <c r="AS1312" s="7"/>
    </row>
    <row r="1313" spans="1:45" ht="15.75" customHeight="1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  <c r="AF1313" s="7"/>
      <c r="AG1313" s="7"/>
      <c r="AH1313" s="7"/>
      <c r="AI1313" s="7"/>
      <c r="AJ1313" s="7"/>
      <c r="AK1313" s="7"/>
      <c r="AL1313" s="7"/>
      <c r="AM1313" s="7"/>
      <c r="AN1313" s="7"/>
      <c r="AO1313" s="7"/>
      <c r="AP1313" s="7"/>
      <c r="AQ1313" s="7"/>
      <c r="AR1313" s="7"/>
      <c r="AS1313" s="7"/>
    </row>
    <row r="1314" spans="1:45" ht="15.75" customHeight="1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7"/>
      <c r="AH1314" s="7"/>
      <c r="AI1314" s="7"/>
      <c r="AJ1314" s="7"/>
      <c r="AK1314" s="7"/>
      <c r="AL1314" s="7"/>
      <c r="AM1314" s="7"/>
      <c r="AN1314" s="7"/>
      <c r="AO1314" s="7"/>
      <c r="AP1314" s="7"/>
      <c r="AQ1314" s="7"/>
      <c r="AR1314" s="7"/>
      <c r="AS1314" s="7"/>
    </row>
    <row r="1315" spans="1:45" ht="15.75" customHeight="1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  <c r="AF1315" s="7"/>
      <c r="AG1315" s="7"/>
      <c r="AH1315" s="7"/>
      <c r="AI1315" s="7"/>
      <c r="AJ1315" s="7"/>
      <c r="AK1315" s="7"/>
      <c r="AL1315" s="7"/>
      <c r="AM1315" s="7"/>
      <c r="AN1315" s="7"/>
      <c r="AO1315" s="7"/>
      <c r="AP1315" s="7"/>
      <c r="AQ1315" s="7"/>
      <c r="AR1315" s="7"/>
      <c r="AS1315" s="7"/>
    </row>
    <row r="1316" spans="1:45" ht="15.75" customHeight="1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  <c r="AF1316" s="7"/>
      <c r="AG1316" s="7"/>
      <c r="AH1316" s="7"/>
      <c r="AI1316" s="7"/>
      <c r="AJ1316" s="7"/>
      <c r="AK1316" s="7"/>
      <c r="AL1316" s="7"/>
      <c r="AM1316" s="7"/>
      <c r="AN1316" s="7"/>
      <c r="AO1316" s="7"/>
      <c r="AP1316" s="7"/>
      <c r="AQ1316" s="7"/>
      <c r="AR1316" s="7"/>
      <c r="AS1316" s="7"/>
    </row>
    <row r="1317" spans="1:45" ht="15.75" customHeight="1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  <c r="AF1317" s="7"/>
      <c r="AG1317" s="7"/>
      <c r="AH1317" s="7"/>
      <c r="AI1317" s="7"/>
      <c r="AJ1317" s="7"/>
      <c r="AK1317" s="7"/>
      <c r="AL1317" s="7"/>
      <c r="AM1317" s="7"/>
      <c r="AN1317" s="7"/>
      <c r="AO1317" s="7"/>
      <c r="AP1317" s="7"/>
      <c r="AQ1317" s="7"/>
      <c r="AR1317" s="7"/>
      <c r="AS1317" s="7"/>
    </row>
    <row r="1318" spans="1:45" ht="15.75" customHeight="1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  <c r="AF1318" s="7"/>
      <c r="AG1318" s="7"/>
      <c r="AH1318" s="7"/>
      <c r="AI1318" s="7"/>
      <c r="AJ1318" s="7"/>
      <c r="AK1318" s="7"/>
      <c r="AL1318" s="7"/>
      <c r="AM1318" s="7"/>
      <c r="AN1318" s="7"/>
      <c r="AO1318" s="7"/>
      <c r="AP1318" s="7"/>
      <c r="AQ1318" s="7"/>
      <c r="AR1318" s="7"/>
      <c r="AS1318" s="7"/>
    </row>
    <row r="1319" spans="1:45" ht="15.75" customHeight="1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  <c r="AF1319" s="7"/>
      <c r="AG1319" s="7"/>
      <c r="AH1319" s="7"/>
      <c r="AI1319" s="7"/>
      <c r="AJ1319" s="7"/>
      <c r="AK1319" s="7"/>
      <c r="AL1319" s="7"/>
      <c r="AM1319" s="7"/>
      <c r="AN1319" s="7"/>
      <c r="AO1319" s="7"/>
      <c r="AP1319" s="7"/>
      <c r="AQ1319" s="7"/>
      <c r="AR1319" s="7"/>
      <c r="AS1319" s="7"/>
    </row>
    <row r="1320" spans="1:45" ht="15.75" customHeight="1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  <c r="AF1320" s="7"/>
      <c r="AG1320" s="7"/>
      <c r="AH1320" s="7"/>
      <c r="AI1320" s="7"/>
      <c r="AJ1320" s="7"/>
      <c r="AK1320" s="7"/>
      <c r="AL1320" s="7"/>
      <c r="AM1320" s="7"/>
      <c r="AN1320" s="7"/>
      <c r="AO1320" s="7"/>
      <c r="AP1320" s="7"/>
      <c r="AQ1320" s="7"/>
      <c r="AR1320" s="7"/>
      <c r="AS1320" s="7"/>
    </row>
    <row r="1321" spans="1:45" ht="15.75" customHeight="1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  <c r="AF1321" s="7"/>
      <c r="AG1321" s="7"/>
      <c r="AH1321" s="7"/>
      <c r="AI1321" s="7"/>
      <c r="AJ1321" s="7"/>
      <c r="AK1321" s="7"/>
      <c r="AL1321" s="7"/>
      <c r="AM1321" s="7"/>
      <c r="AN1321" s="7"/>
      <c r="AO1321" s="7"/>
      <c r="AP1321" s="7"/>
      <c r="AQ1321" s="7"/>
      <c r="AR1321" s="7"/>
      <c r="AS1321" s="7"/>
    </row>
    <row r="1322" spans="1:45" ht="15.75" customHeight="1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7"/>
      <c r="AH1322" s="7"/>
      <c r="AI1322" s="7"/>
      <c r="AJ1322" s="7"/>
      <c r="AK1322" s="7"/>
      <c r="AL1322" s="7"/>
      <c r="AM1322" s="7"/>
      <c r="AN1322" s="7"/>
      <c r="AO1322" s="7"/>
      <c r="AP1322" s="7"/>
      <c r="AQ1322" s="7"/>
      <c r="AR1322" s="7"/>
      <c r="AS1322" s="7"/>
    </row>
    <row r="1323" spans="1:45" ht="15.75" customHeight="1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  <c r="AF1323" s="7"/>
      <c r="AG1323" s="7"/>
      <c r="AH1323" s="7"/>
      <c r="AI1323" s="7"/>
      <c r="AJ1323" s="7"/>
      <c r="AK1323" s="7"/>
      <c r="AL1323" s="7"/>
      <c r="AM1323" s="7"/>
      <c r="AN1323" s="7"/>
      <c r="AO1323" s="7"/>
      <c r="AP1323" s="7"/>
      <c r="AQ1323" s="7"/>
      <c r="AR1323" s="7"/>
      <c r="AS1323" s="7"/>
    </row>
    <row r="1324" spans="1:45" ht="15.75" customHeight="1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7"/>
      <c r="AH1324" s="7"/>
      <c r="AI1324" s="7"/>
      <c r="AJ1324" s="7"/>
      <c r="AK1324" s="7"/>
      <c r="AL1324" s="7"/>
      <c r="AM1324" s="7"/>
      <c r="AN1324" s="7"/>
      <c r="AO1324" s="7"/>
      <c r="AP1324" s="7"/>
      <c r="AQ1324" s="7"/>
      <c r="AR1324" s="7"/>
      <c r="AS1324" s="7"/>
    </row>
    <row r="1325" spans="1:45" ht="15.75" customHeight="1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  <c r="AF1325" s="7"/>
      <c r="AG1325" s="7"/>
      <c r="AH1325" s="7"/>
      <c r="AI1325" s="7"/>
      <c r="AJ1325" s="7"/>
      <c r="AK1325" s="7"/>
      <c r="AL1325" s="7"/>
      <c r="AM1325" s="7"/>
      <c r="AN1325" s="7"/>
      <c r="AO1325" s="7"/>
      <c r="AP1325" s="7"/>
      <c r="AQ1325" s="7"/>
      <c r="AR1325" s="7"/>
      <c r="AS1325" s="7"/>
    </row>
    <row r="1326" spans="1:45" ht="15.75" customHeight="1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  <c r="AF1326" s="7"/>
      <c r="AG1326" s="7"/>
      <c r="AH1326" s="7"/>
      <c r="AI1326" s="7"/>
      <c r="AJ1326" s="7"/>
      <c r="AK1326" s="7"/>
      <c r="AL1326" s="7"/>
      <c r="AM1326" s="7"/>
      <c r="AN1326" s="7"/>
      <c r="AO1326" s="7"/>
      <c r="AP1326" s="7"/>
      <c r="AQ1326" s="7"/>
      <c r="AR1326" s="7"/>
      <c r="AS1326" s="7"/>
    </row>
    <row r="1327" spans="1:45" ht="15.75" customHeight="1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  <c r="AF1327" s="7"/>
      <c r="AG1327" s="7"/>
      <c r="AH1327" s="7"/>
      <c r="AI1327" s="7"/>
      <c r="AJ1327" s="7"/>
      <c r="AK1327" s="7"/>
      <c r="AL1327" s="7"/>
      <c r="AM1327" s="7"/>
      <c r="AN1327" s="7"/>
      <c r="AO1327" s="7"/>
      <c r="AP1327" s="7"/>
      <c r="AQ1327" s="7"/>
      <c r="AR1327" s="7"/>
      <c r="AS1327" s="7"/>
    </row>
    <row r="1328" spans="1:45" ht="15.75" customHeight="1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7"/>
      <c r="AH1328" s="7"/>
      <c r="AI1328" s="7"/>
      <c r="AJ1328" s="7"/>
      <c r="AK1328" s="7"/>
      <c r="AL1328" s="7"/>
      <c r="AM1328" s="7"/>
      <c r="AN1328" s="7"/>
      <c r="AO1328" s="7"/>
      <c r="AP1328" s="7"/>
      <c r="AQ1328" s="7"/>
      <c r="AR1328" s="7"/>
      <c r="AS1328" s="7"/>
    </row>
    <row r="1329" spans="1:45" ht="15.75" customHeight="1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7"/>
      <c r="AH1329" s="7"/>
      <c r="AI1329" s="7"/>
      <c r="AJ1329" s="7"/>
      <c r="AK1329" s="7"/>
      <c r="AL1329" s="7"/>
      <c r="AM1329" s="7"/>
      <c r="AN1329" s="7"/>
      <c r="AO1329" s="7"/>
      <c r="AP1329" s="7"/>
      <c r="AQ1329" s="7"/>
      <c r="AR1329" s="7"/>
      <c r="AS1329" s="7"/>
    </row>
    <row r="1330" spans="1:45" ht="15.75" customHeight="1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  <c r="AF1330" s="7"/>
      <c r="AG1330" s="7"/>
      <c r="AH1330" s="7"/>
      <c r="AI1330" s="7"/>
      <c r="AJ1330" s="7"/>
      <c r="AK1330" s="7"/>
      <c r="AL1330" s="7"/>
      <c r="AM1330" s="7"/>
      <c r="AN1330" s="7"/>
      <c r="AO1330" s="7"/>
      <c r="AP1330" s="7"/>
      <c r="AQ1330" s="7"/>
      <c r="AR1330" s="7"/>
      <c r="AS1330" s="7"/>
    </row>
    <row r="1331" spans="1:45" ht="15.75" customHeight="1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  <c r="AF1331" s="7"/>
      <c r="AG1331" s="7"/>
      <c r="AH1331" s="7"/>
      <c r="AI1331" s="7"/>
      <c r="AJ1331" s="7"/>
      <c r="AK1331" s="7"/>
      <c r="AL1331" s="7"/>
      <c r="AM1331" s="7"/>
      <c r="AN1331" s="7"/>
      <c r="AO1331" s="7"/>
      <c r="AP1331" s="7"/>
      <c r="AQ1331" s="7"/>
      <c r="AR1331" s="7"/>
      <c r="AS1331" s="7"/>
    </row>
    <row r="1332" spans="1:45" ht="15.75" customHeight="1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7"/>
      <c r="AH1332" s="7"/>
      <c r="AI1332" s="7"/>
      <c r="AJ1332" s="7"/>
      <c r="AK1332" s="7"/>
      <c r="AL1332" s="7"/>
      <c r="AM1332" s="7"/>
      <c r="AN1332" s="7"/>
      <c r="AO1332" s="7"/>
      <c r="AP1332" s="7"/>
      <c r="AQ1332" s="7"/>
      <c r="AR1332" s="7"/>
      <c r="AS1332" s="7"/>
    </row>
    <row r="1333" spans="1:45" ht="15.75" customHeight="1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7"/>
      <c r="AH1333" s="7"/>
      <c r="AI1333" s="7"/>
      <c r="AJ1333" s="7"/>
      <c r="AK1333" s="7"/>
      <c r="AL1333" s="7"/>
      <c r="AM1333" s="7"/>
      <c r="AN1333" s="7"/>
      <c r="AO1333" s="7"/>
      <c r="AP1333" s="7"/>
      <c r="AQ1333" s="7"/>
      <c r="AR1333" s="7"/>
      <c r="AS1333" s="7"/>
    </row>
    <row r="1334" spans="1:45" ht="15.75" customHeight="1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7"/>
      <c r="AH1334" s="7"/>
      <c r="AI1334" s="7"/>
      <c r="AJ1334" s="7"/>
      <c r="AK1334" s="7"/>
      <c r="AL1334" s="7"/>
      <c r="AM1334" s="7"/>
      <c r="AN1334" s="7"/>
      <c r="AO1334" s="7"/>
      <c r="AP1334" s="7"/>
      <c r="AQ1334" s="7"/>
      <c r="AR1334" s="7"/>
      <c r="AS1334" s="7"/>
    </row>
    <row r="1335" spans="1:45" ht="15.75" customHeight="1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7"/>
      <c r="AH1335" s="7"/>
      <c r="AI1335" s="7"/>
      <c r="AJ1335" s="7"/>
      <c r="AK1335" s="7"/>
      <c r="AL1335" s="7"/>
      <c r="AM1335" s="7"/>
      <c r="AN1335" s="7"/>
      <c r="AO1335" s="7"/>
      <c r="AP1335" s="7"/>
      <c r="AQ1335" s="7"/>
      <c r="AR1335" s="7"/>
      <c r="AS1335" s="7"/>
    </row>
    <row r="1336" spans="1:45" ht="15.75" customHeight="1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7"/>
      <c r="AH1336" s="7"/>
      <c r="AI1336" s="7"/>
      <c r="AJ1336" s="7"/>
      <c r="AK1336" s="7"/>
      <c r="AL1336" s="7"/>
      <c r="AM1336" s="7"/>
      <c r="AN1336" s="7"/>
      <c r="AO1336" s="7"/>
      <c r="AP1336" s="7"/>
      <c r="AQ1336" s="7"/>
      <c r="AR1336" s="7"/>
      <c r="AS1336" s="7"/>
    </row>
    <row r="1337" spans="1:45" ht="15.75" customHeight="1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7"/>
      <c r="AH1337" s="7"/>
      <c r="AI1337" s="7"/>
      <c r="AJ1337" s="7"/>
      <c r="AK1337" s="7"/>
      <c r="AL1337" s="7"/>
      <c r="AM1337" s="7"/>
      <c r="AN1337" s="7"/>
      <c r="AO1337" s="7"/>
      <c r="AP1337" s="7"/>
      <c r="AQ1337" s="7"/>
      <c r="AR1337" s="7"/>
      <c r="AS1337" s="7"/>
    </row>
    <row r="1338" spans="1:45" ht="15.75" customHeight="1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7"/>
      <c r="AH1338" s="7"/>
      <c r="AI1338" s="7"/>
      <c r="AJ1338" s="7"/>
      <c r="AK1338" s="7"/>
      <c r="AL1338" s="7"/>
      <c r="AM1338" s="7"/>
      <c r="AN1338" s="7"/>
      <c r="AO1338" s="7"/>
      <c r="AP1338" s="7"/>
      <c r="AQ1338" s="7"/>
      <c r="AR1338" s="7"/>
      <c r="AS1338" s="7"/>
    </row>
    <row r="1339" spans="1:45" ht="15.75" customHeight="1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7"/>
      <c r="AH1339" s="7"/>
      <c r="AI1339" s="7"/>
      <c r="AJ1339" s="7"/>
      <c r="AK1339" s="7"/>
      <c r="AL1339" s="7"/>
      <c r="AM1339" s="7"/>
      <c r="AN1339" s="7"/>
      <c r="AO1339" s="7"/>
      <c r="AP1339" s="7"/>
      <c r="AQ1339" s="7"/>
      <c r="AR1339" s="7"/>
      <c r="AS1339" s="7"/>
    </row>
    <row r="1340" spans="1:45" ht="15.75" customHeight="1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7"/>
      <c r="AH1340" s="7"/>
      <c r="AI1340" s="7"/>
      <c r="AJ1340" s="7"/>
      <c r="AK1340" s="7"/>
      <c r="AL1340" s="7"/>
      <c r="AM1340" s="7"/>
      <c r="AN1340" s="7"/>
      <c r="AO1340" s="7"/>
      <c r="AP1340" s="7"/>
      <c r="AQ1340" s="7"/>
      <c r="AR1340" s="7"/>
      <c r="AS1340" s="7"/>
    </row>
    <row r="1341" spans="1:45" ht="15.75" customHeight="1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7"/>
      <c r="AH1341" s="7"/>
      <c r="AI1341" s="7"/>
      <c r="AJ1341" s="7"/>
      <c r="AK1341" s="7"/>
      <c r="AL1341" s="7"/>
      <c r="AM1341" s="7"/>
      <c r="AN1341" s="7"/>
      <c r="AO1341" s="7"/>
      <c r="AP1341" s="7"/>
      <c r="AQ1341" s="7"/>
      <c r="AR1341" s="7"/>
      <c r="AS1341" s="7"/>
    </row>
    <row r="1342" spans="1:45" ht="15.75" customHeight="1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7"/>
      <c r="AH1342" s="7"/>
      <c r="AI1342" s="7"/>
      <c r="AJ1342" s="7"/>
      <c r="AK1342" s="7"/>
      <c r="AL1342" s="7"/>
      <c r="AM1342" s="7"/>
      <c r="AN1342" s="7"/>
      <c r="AO1342" s="7"/>
      <c r="AP1342" s="7"/>
      <c r="AQ1342" s="7"/>
      <c r="AR1342" s="7"/>
      <c r="AS1342" s="7"/>
    </row>
    <row r="1343" spans="1:45" ht="15.75" customHeight="1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7"/>
      <c r="AH1343" s="7"/>
      <c r="AI1343" s="7"/>
      <c r="AJ1343" s="7"/>
      <c r="AK1343" s="7"/>
      <c r="AL1343" s="7"/>
      <c r="AM1343" s="7"/>
      <c r="AN1343" s="7"/>
      <c r="AO1343" s="7"/>
      <c r="AP1343" s="7"/>
      <c r="AQ1343" s="7"/>
      <c r="AR1343" s="7"/>
      <c r="AS1343" s="7"/>
    </row>
    <row r="1344" spans="1:45" ht="15.75" customHeight="1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7"/>
      <c r="AH1344" s="7"/>
      <c r="AI1344" s="7"/>
      <c r="AJ1344" s="7"/>
      <c r="AK1344" s="7"/>
      <c r="AL1344" s="7"/>
      <c r="AM1344" s="7"/>
      <c r="AN1344" s="7"/>
      <c r="AO1344" s="7"/>
      <c r="AP1344" s="7"/>
      <c r="AQ1344" s="7"/>
      <c r="AR1344" s="7"/>
      <c r="AS1344" s="7"/>
    </row>
    <row r="1345" spans="1:45" ht="15.75" customHeight="1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7"/>
      <c r="AH1345" s="7"/>
      <c r="AI1345" s="7"/>
      <c r="AJ1345" s="7"/>
      <c r="AK1345" s="7"/>
      <c r="AL1345" s="7"/>
      <c r="AM1345" s="7"/>
      <c r="AN1345" s="7"/>
      <c r="AO1345" s="7"/>
      <c r="AP1345" s="7"/>
      <c r="AQ1345" s="7"/>
      <c r="AR1345" s="7"/>
      <c r="AS1345" s="7"/>
    </row>
    <row r="1346" spans="1:45" ht="15.75" customHeight="1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7"/>
      <c r="AH1346" s="7"/>
      <c r="AI1346" s="7"/>
      <c r="AJ1346" s="7"/>
      <c r="AK1346" s="7"/>
      <c r="AL1346" s="7"/>
      <c r="AM1346" s="7"/>
      <c r="AN1346" s="7"/>
      <c r="AO1346" s="7"/>
      <c r="AP1346" s="7"/>
      <c r="AQ1346" s="7"/>
      <c r="AR1346" s="7"/>
      <c r="AS1346" s="7"/>
    </row>
    <row r="1347" spans="1:45" ht="15.75" customHeight="1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7"/>
      <c r="AH1347" s="7"/>
      <c r="AI1347" s="7"/>
      <c r="AJ1347" s="7"/>
      <c r="AK1347" s="7"/>
      <c r="AL1347" s="7"/>
      <c r="AM1347" s="7"/>
      <c r="AN1347" s="7"/>
      <c r="AO1347" s="7"/>
      <c r="AP1347" s="7"/>
      <c r="AQ1347" s="7"/>
      <c r="AR1347" s="7"/>
      <c r="AS1347" s="7"/>
    </row>
    <row r="1348" spans="1:45" ht="15.75" customHeight="1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7"/>
      <c r="AH1348" s="7"/>
      <c r="AI1348" s="7"/>
      <c r="AJ1348" s="7"/>
      <c r="AK1348" s="7"/>
      <c r="AL1348" s="7"/>
      <c r="AM1348" s="7"/>
      <c r="AN1348" s="7"/>
      <c r="AO1348" s="7"/>
      <c r="AP1348" s="7"/>
      <c r="AQ1348" s="7"/>
      <c r="AR1348" s="7"/>
      <c r="AS1348" s="7"/>
    </row>
    <row r="1349" spans="1:45" ht="15.75" customHeight="1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7"/>
      <c r="AH1349" s="7"/>
      <c r="AI1349" s="7"/>
      <c r="AJ1349" s="7"/>
      <c r="AK1349" s="7"/>
      <c r="AL1349" s="7"/>
      <c r="AM1349" s="7"/>
      <c r="AN1349" s="7"/>
      <c r="AO1349" s="7"/>
      <c r="AP1349" s="7"/>
      <c r="AQ1349" s="7"/>
      <c r="AR1349" s="7"/>
      <c r="AS1349" s="7"/>
    </row>
    <row r="1350" spans="1:45" ht="15.75" customHeight="1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7"/>
      <c r="AH1350" s="7"/>
      <c r="AI1350" s="7"/>
      <c r="AJ1350" s="7"/>
      <c r="AK1350" s="7"/>
      <c r="AL1350" s="7"/>
      <c r="AM1350" s="7"/>
      <c r="AN1350" s="7"/>
      <c r="AO1350" s="7"/>
      <c r="AP1350" s="7"/>
      <c r="AQ1350" s="7"/>
      <c r="AR1350" s="7"/>
      <c r="AS1350" s="7"/>
    </row>
    <row r="1351" spans="1:45" ht="15.75" customHeight="1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7"/>
      <c r="AH1351" s="7"/>
      <c r="AI1351" s="7"/>
      <c r="AJ1351" s="7"/>
      <c r="AK1351" s="7"/>
      <c r="AL1351" s="7"/>
      <c r="AM1351" s="7"/>
      <c r="AN1351" s="7"/>
      <c r="AO1351" s="7"/>
      <c r="AP1351" s="7"/>
      <c r="AQ1351" s="7"/>
      <c r="AR1351" s="7"/>
      <c r="AS1351" s="7"/>
    </row>
    <row r="1352" spans="1:45" ht="15.75" customHeight="1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7"/>
      <c r="AH1352" s="7"/>
      <c r="AI1352" s="7"/>
      <c r="AJ1352" s="7"/>
      <c r="AK1352" s="7"/>
      <c r="AL1352" s="7"/>
      <c r="AM1352" s="7"/>
      <c r="AN1352" s="7"/>
      <c r="AO1352" s="7"/>
      <c r="AP1352" s="7"/>
      <c r="AQ1352" s="7"/>
      <c r="AR1352" s="7"/>
      <c r="AS1352" s="7"/>
    </row>
    <row r="1353" spans="1:45" ht="15.75" customHeight="1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7"/>
      <c r="AH1353" s="7"/>
      <c r="AI1353" s="7"/>
      <c r="AJ1353" s="7"/>
      <c r="AK1353" s="7"/>
      <c r="AL1353" s="7"/>
      <c r="AM1353" s="7"/>
      <c r="AN1353" s="7"/>
      <c r="AO1353" s="7"/>
      <c r="AP1353" s="7"/>
      <c r="AQ1353" s="7"/>
      <c r="AR1353" s="7"/>
      <c r="AS1353" s="7"/>
    </row>
    <row r="1354" spans="1:45" ht="15.75" customHeight="1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7"/>
      <c r="AH1354" s="7"/>
      <c r="AI1354" s="7"/>
      <c r="AJ1354" s="7"/>
      <c r="AK1354" s="7"/>
      <c r="AL1354" s="7"/>
      <c r="AM1354" s="7"/>
      <c r="AN1354" s="7"/>
      <c r="AO1354" s="7"/>
      <c r="AP1354" s="7"/>
      <c r="AQ1354" s="7"/>
      <c r="AR1354" s="7"/>
      <c r="AS1354" s="7"/>
    </row>
    <row r="1355" spans="1:45" ht="15.75" customHeight="1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7"/>
      <c r="AH1355" s="7"/>
      <c r="AI1355" s="7"/>
      <c r="AJ1355" s="7"/>
      <c r="AK1355" s="7"/>
      <c r="AL1355" s="7"/>
      <c r="AM1355" s="7"/>
      <c r="AN1355" s="7"/>
      <c r="AO1355" s="7"/>
      <c r="AP1355" s="7"/>
      <c r="AQ1355" s="7"/>
      <c r="AR1355" s="7"/>
      <c r="AS1355" s="7"/>
    </row>
    <row r="1356" spans="1:45" ht="15.75" customHeight="1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7"/>
      <c r="AH1356" s="7"/>
      <c r="AI1356" s="7"/>
      <c r="AJ1356" s="7"/>
      <c r="AK1356" s="7"/>
      <c r="AL1356" s="7"/>
      <c r="AM1356" s="7"/>
      <c r="AN1356" s="7"/>
      <c r="AO1356" s="7"/>
      <c r="AP1356" s="7"/>
      <c r="AQ1356" s="7"/>
      <c r="AR1356" s="7"/>
      <c r="AS1356" s="7"/>
    </row>
    <row r="1357" spans="1:45" ht="15.75" customHeight="1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7"/>
      <c r="AH1357" s="7"/>
      <c r="AI1357" s="7"/>
      <c r="AJ1357" s="7"/>
      <c r="AK1357" s="7"/>
      <c r="AL1357" s="7"/>
      <c r="AM1357" s="7"/>
      <c r="AN1357" s="7"/>
      <c r="AO1357" s="7"/>
      <c r="AP1357" s="7"/>
      <c r="AQ1357" s="7"/>
      <c r="AR1357" s="7"/>
      <c r="AS1357" s="7"/>
    </row>
    <row r="1358" spans="1:45" ht="15.75" customHeight="1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7"/>
      <c r="AH1358" s="7"/>
      <c r="AI1358" s="7"/>
      <c r="AJ1358" s="7"/>
      <c r="AK1358" s="7"/>
      <c r="AL1358" s="7"/>
      <c r="AM1358" s="7"/>
      <c r="AN1358" s="7"/>
      <c r="AO1358" s="7"/>
      <c r="AP1358" s="7"/>
      <c r="AQ1358" s="7"/>
      <c r="AR1358" s="7"/>
      <c r="AS1358" s="7"/>
    </row>
    <row r="1359" spans="1:45" ht="15.75" customHeight="1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7"/>
      <c r="AH1359" s="7"/>
      <c r="AI1359" s="7"/>
      <c r="AJ1359" s="7"/>
      <c r="AK1359" s="7"/>
      <c r="AL1359" s="7"/>
      <c r="AM1359" s="7"/>
      <c r="AN1359" s="7"/>
      <c r="AO1359" s="7"/>
      <c r="AP1359" s="7"/>
      <c r="AQ1359" s="7"/>
      <c r="AR1359" s="7"/>
      <c r="AS1359" s="7"/>
    </row>
    <row r="1360" spans="1:45" ht="15.75" customHeight="1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7"/>
      <c r="AH1360" s="7"/>
      <c r="AI1360" s="7"/>
      <c r="AJ1360" s="7"/>
      <c r="AK1360" s="7"/>
      <c r="AL1360" s="7"/>
      <c r="AM1360" s="7"/>
      <c r="AN1360" s="7"/>
      <c r="AO1360" s="7"/>
      <c r="AP1360" s="7"/>
      <c r="AQ1360" s="7"/>
      <c r="AR1360" s="7"/>
      <c r="AS1360" s="7"/>
    </row>
    <row r="1361" spans="1:45" ht="15.75" customHeight="1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7"/>
      <c r="AH1361" s="7"/>
      <c r="AI1361" s="7"/>
      <c r="AJ1361" s="7"/>
      <c r="AK1361" s="7"/>
      <c r="AL1361" s="7"/>
      <c r="AM1361" s="7"/>
      <c r="AN1361" s="7"/>
      <c r="AO1361" s="7"/>
      <c r="AP1361" s="7"/>
      <c r="AQ1361" s="7"/>
      <c r="AR1361" s="7"/>
      <c r="AS1361" s="7"/>
    </row>
    <row r="1362" spans="1:45" ht="15.75" customHeight="1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7"/>
      <c r="AH1362" s="7"/>
      <c r="AI1362" s="7"/>
      <c r="AJ1362" s="7"/>
      <c r="AK1362" s="7"/>
      <c r="AL1362" s="7"/>
      <c r="AM1362" s="7"/>
      <c r="AN1362" s="7"/>
      <c r="AO1362" s="7"/>
      <c r="AP1362" s="7"/>
      <c r="AQ1362" s="7"/>
      <c r="AR1362" s="7"/>
      <c r="AS1362" s="7"/>
    </row>
    <row r="1363" spans="1:45" ht="15.75" customHeight="1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7"/>
      <c r="AH1363" s="7"/>
      <c r="AI1363" s="7"/>
      <c r="AJ1363" s="7"/>
      <c r="AK1363" s="7"/>
      <c r="AL1363" s="7"/>
      <c r="AM1363" s="7"/>
      <c r="AN1363" s="7"/>
      <c r="AO1363" s="7"/>
      <c r="AP1363" s="7"/>
      <c r="AQ1363" s="7"/>
      <c r="AR1363" s="7"/>
      <c r="AS1363" s="7"/>
    </row>
    <row r="1364" spans="1:45" ht="15.75" customHeight="1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7"/>
      <c r="AH1364" s="7"/>
      <c r="AI1364" s="7"/>
      <c r="AJ1364" s="7"/>
      <c r="AK1364" s="7"/>
      <c r="AL1364" s="7"/>
      <c r="AM1364" s="7"/>
      <c r="AN1364" s="7"/>
      <c r="AO1364" s="7"/>
      <c r="AP1364" s="7"/>
      <c r="AQ1364" s="7"/>
      <c r="AR1364" s="7"/>
      <c r="AS1364" s="7"/>
    </row>
    <row r="1365" spans="1:45" ht="15.75" customHeight="1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  <c r="AF1365" s="7"/>
      <c r="AG1365" s="7"/>
      <c r="AH1365" s="7"/>
      <c r="AI1365" s="7"/>
      <c r="AJ1365" s="7"/>
      <c r="AK1365" s="7"/>
      <c r="AL1365" s="7"/>
      <c r="AM1365" s="7"/>
      <c r="AN1365" s="7"/>
      <c r="AO1365" s="7"/>
      <c r="AP1365" s="7"/>
      <c r="AQ1365" s="7"/>
      <c r="AR1365" s="7"/>
      <c r="AS1365" s="7"/>
    </row>
    <row r="1366" spans="1:45" ht="15.75" customHeight="1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  <c r="AF1366" s="7"/>
      <c r="AG1366" s="7"/>
      <c r="AH1366" s="7"/>
      <c r="AI1366" s="7"/>
      <c r="AJ1366" s="7"/>
      <c r="AK1366" s="7"/>
      <c r="AL1366" s="7"/>
      <c r="AM1366" s="7"/>
      <c r="AN1366" s="7"/>
      <c r="AO1366" s="7"/>
      <c r="AP1366" s="7"/>
      <c r="AQ1366" s="7"/>
      <c r="AR1366" s="7"/>
      <c r="AS1366" s="7"/>
    </row>
    <row r="1367" spans="1:45" ht="15.75" customHeight="1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  <c r="AF1367" s="7"/>
      <c r="AG1367" s="7"/>
      <c r="AH1367" s="7"/>
      <c r="AI1367" s="7"/>
      <c r="AJ1367" s="7"/>
      <c r="AK1367" s="7"/>
      <c r="AL1367" s="7"/>
      <c r="AM1367" s="7"/>
      <c r="AN1367" s="7"/>
      <c r="AO1367" s="7"/>
      <c r="AP1367" s="7"/>
      <c r="AQ1367" s="7"/>
      <c r="AR1367" s="7"/>
      <c r="AS1367" s="7"/>
    </row>
    <row r="1368" spans="1:45" ht="15.75" customHeight="1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  <c r="AF1368" s="7"/>
      <c r="AG1368" s="7"/>
      <c r="AH1368" s="7"/>
      <c r="AI1368" s="7"/>
      <c r="AJ1368" s="7"/>
      <c r="AK1368" s="7"/>
      <c r="AL1368" s="7"/>
      <c r="AM1368" s="7"/>
      <c r="AN1368" s="7"/>
      <c r="AO1368" s="7"/>
      <c r="AP1368" s="7"/>
      <c r="AQ1368" s="7"/>
      <c r="AR1368" s="7"/>
      <c r="AS1368" s="7"/>
    </row>
    <row r="1369" spans="1:45" ht="15.75" customHeight="1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  <c r="AF1369" s="7"/>
      <c r="AG1369" s="7"/>
      <c r="AH1369" s="7"/>
      <c r="AI1369" s="7"/>
      <c r="AJ1369" s="7"/>
      <c r="AK1369" s="7"/>
      <c r="AL1369" s="7"/>
      <c r="AM1369" s="7"/>
      <c r="AN1369" s="7"/>
      <c r="AO1369" s="7"/>
      <c r="AP1369" s="7"/>
      <c r="AQ1369" s="7"/>
      <c r="AR1369" s="7"/>
      <c r="AS1369" s="7"/>
    </row>
    <row r="1370" spans="1:45" ht="15.75" customHeight="1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  <c r="AF1370" s="7"/>
      <c r="AG1370" s="7"/>
      <c r="AH1370" s="7"/>
      <c r="AI1370" s="7"/>
      <c r="AJ1370" s="7"/>
      <c r="AK1370" s="7"/>
      <c r="AL1370" s="7"/>
      <c r="AM1370" s="7"/>
      <c r="AN1370" s="7"/>
      <c r="AO1370" s="7"/>
      <c r="AP1370" s="7"/>
      <c r="AQ1370" s="7"/>
      <c r="AR1370" s="7"/>
      <c r="AS1370" s="7"/>
    </row>
    <row r="1371" spans="1:45" ht="15.75" customHeight="1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  <c r="AF1371" s="7"/>
      <c r="AG1371" s="7"/>
      <c r="AH1371" s="7"/>
      <c r="AI1371" s="7"/>
      <c r="AJ1371" s="7"/>
      <c r="AK1371" s="7"/>
      <c r="AL1371" s="7"/>
      <c r="AM1371" s="7"/>
      <c r="AN1371" s="7"/>
      <c r="AO1371" s="7"/>
      <c r="AP1371" s="7"/>
      <c r="AQ1371" s="7"/>
      <c r="AR1371" s="7"/>
      <c r="AS1371" s="7"/>
    </row>
    <row r="1372" spans="1:45" ht="15.75" customHeight="1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7"/>
      <c r="AH1372" s="7"/>
      <c r="AI1372" s="7"/>
      <c r="AJ1372" s="7"/>
      <c r="AK1372" s="7"/>
      <c r="AL1372" s="7"/>
      <c r="AM1372" s="7"/>
      <c r="AN1372" s="7"/>
      <c r="AO1372" s="7"/>
      <c r="AP1372" s="7"/>
      <c r="AQ1372" s="7"/>
      <c r="AR1372" s="7"/>
      <c r="AS1372" s="7"/>
    </row>
    <row r="1373" spans="1:45" ht="15.75" customHeight="1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7"/>
      <c r="AH1373" s="7"/>
      <c r="AI1373" s="7"/>
      <c r="AJ1373" s="7"/>
      <c r="AK1373" s="7"/>
      <c r="AL1373" s="7"/>
      <c r="AM1373" s="7"/>
      <c r="AN1373" s="7"/>
      <c r="AO1373" s="7"/>
      <c r="AP1373" s="7"/>
      <c r="AQ1373" s="7"/>
      <c r="AR1373" s="7"/>
      <c r="AS1373" s="7"/>
    </row>
    <row r="1374" spans="1:45" ht="15.75" customHeight="1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  <c r="AF1374" s="7"/>
      <c r="AG1374" s="7"/>
      <c r="AH1374" s="7"/>
      <c r="AI1374" s="7"/>
      <c r="AJ1374" s="7"/>
      <c r="AK1374" s="7"/>
      <c r="AL1374" s="7"/>
      <c r="AM1374" s="7"/>
      <c r="AN1374" s="7"/>
      <c r="AO1374" s="7"/>
      <c r="AP1374" s="7"/>
      <c r="AQ1374" s="7"/>
      <c r="AR1374" s="7"/>
      <c r="AS1374" s="7"/>
    </row>
    <row r="1375" spans="1:45" ht="15.75" customHeight="1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7"/>
      <c r="AH1375" s="7"/>
      <c r="AI1375" s="7"/>
      <c r="AJ1375" s="7"/>
      <c r="AK1375" s="7"/>
      <c r="AL1375" s="7"/>
      <c r="AM1375" s="7"/>
      <c r="AN1375" s="7"/>
      <c r="AO1375" s="7"/>
      <c r="AP1375" s="7"/>
      <c r="AQ1375" s="7"/>
      <c r="AR1375" s="7"/>
      <c r="AS1375" s="7"/>
    </row>
    <row r="1376" spans="1:45" ht="15.75" customHeight="1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7"/>
      <c r="AH1376" s="7"/>
      <c r="AI1376" s="7"/>
      <c r="AJ1376" s="7"/>
      <c r="AK1376" s="7"/>
      <c r="AL1376" s="7"/>
      <c r="AM1376" s="7"/>
      <c r="AN1376" s="7"/>
      <c r="AO1376" s="7"/>
      <c r="AP1376" s="7"/>
      <c r="AQ1376" s="7"/>
      <c r="AR1376" s="7"/>
      <c r="AS1376" s="7"/>
    </row>
    <row r="1377" spans="1:45" ht="15.75" customHeight="1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  <c r="AF1377" s="7"/>
      <c r="AG1377" s="7"/>
      <c r="AH1377" s="7"/>
      <c r="AI1377" s="7"/>
      <c r="AJ1377" s="7"/>
      <c r="AK1377" s="7"/>
      <c r="AL1377" s="7"/>
      <c r="AM1377" s="7"/>
      <c r="AN1377" s="7"/>
      <c r="AO1377" s="7"/>
      <c r="AP1377" s="7"/>
      <c r="AQ1377" s="7"/>
      <c r="AR1377" s="7"/>
      <c r="AS1377" s="7"/>
    </row>
    <row r="1378" spans="1:45" ht="15.75" customHeight="1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7"/>
      <c r="AH1378" s="7"/>
      <c r="AI1378" s="7"/>
      <c r="AJ1378" s="7"/>
      <c r="AK1378" s="7"/>
      <c r="AL1378" s="7"/>
      <c r="AM1378" s="7"/>
      <c r="AN1378" s="7"/>
      <c r="AO1378" s="7"/>
      <c r="AP1378" s="7"/>
      <c r="AQ1378" s="7"/>
      <c r="AR1378" s="7"/>
      <c r="AS1378" s="7"/>
    </row>
    <row r="1379" spans="1:45" ht="15.75" customHeight="1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7"/>
      <c r="AH1379" s="7"/>
      <c r="AI1379" s="7"/>
      <c r="AJ1379" s="7"/>
      <c r="AK1379" s="7"/>
      <c r="AL1379" s="7"/>
      <c r="AM1379" s="7"/>
      <c r="AN1379" s="7"/>
      <c r="AO1379" s="7"/>
      <c r="AP1379" s="7"/>
      <c r="AQ1379" s="7"/>
      <c r="AR1379" s="7"/>
      <c r="AS1379" s="7"/>
    </row>
    <row r="1380" spans="1:45" ht="15.75" customHeight="1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7"/>
      <c r="AH1380" s="7"/>
      <c r="AI1380" s="7"/>
      <c r="AJ1380" s="7"/>
      <c r="AK1380" s="7"/>
      <c r="AL1380" s="7"/>
      <c r="AM1380" s="7"/>
      <c r="AN1380" s="7"/>
      <c r="AO1380" s="7"/>
      <c r="AP1380" s="7"/>
      <c r="AQ1380" s="7"/>
      <c r="AR1380" s="7"/>
      <c r="AS1380" s="7"/>
    </row>
    <row r="1381" spans="1:45" ht="15.75" customHeight="1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7"/>
      <c r="AH1381" s="7"/>
      <c r="AI1381" s="7"/>
      <c r="AJ1381" s="7"/>
      <c r="AK1381" s="7"/>
      <c r="AL1381" s="7"/>
      <c r="AM1381" s="7"/>
      <c r="AN1381" s="7"/>
      <c r="AO1381" s="7"/>
      <c r="AP1381" s="7"/>
      <c r="AQ1381" s="7"/>
      <c r="AR1381" s="7"/>
      <c r="AS1381" s="7"/>
    </row>
    <row r="1382" spans="1:45" ht="15.75" customHeight="1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7"/>
      <c r="AH1382" s="7"/>
      <c r="AI1382" s="7"/>
      <c r="AJ1382" s="7"/>
      <c r="AK1382" s="7"/>
      <c r="AL1382" s="7"/>
      <c r="AM1382" s="7"/>
      <c r="AN1382" s="7"/>
      <c r="AO1382" s="7"/>
      <c r="AP1382" s="7"/>
      <c r="AQ1382" s="7"/>
      <c r="AR1382" s="7"/>
      <c r="AS1382" s="7"/>
    </row>
    <row r="1383" spans="1:45" ht="15.75" customHeight="1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  <c r="AF1383" s="7"/>
      <c r="AG1383" s="7"/>
      <c r="AH1383" s="7"/>
      <c r="AI1383" s="7"/>
      <c r="AJ1383" s="7"/>
      <c r="AK1383" s="7"/>
      <c r="AL1383" s="7"/>
      <c r="AM1383" s="7"/>
      <c r="AN1383" s="7"/>
      <c r="AO1383" s="7"/>
      <c r="AP1383" s="7"/>
      <c r="AQ1383" s="7"/>
      <c r="AR1383" s="7"/>
      <c r="AS1383" s="7"/>
    </row>
    <row r="1384" spans="1:45" ht="15.75" customHeight="1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  <c r="AF1384" s="7"/>
      <c r="AG1384" s="7"/>
      <c r="AH1384" s="7"/>
      <c r="AI1384" s="7"/>
      <c r="AJ1384" s="7"/>
      <c r="AK1384" s="7"/>
      <c r="AL1384" s="7"/>
      <c r="AM1384" s="7"/>
      <c r="AN1384" s="7"/>
      <c r="AO1384" s="7"/>
      <c r="AP1384" s="7"/>
      <c r="AQ1384" s="7"/>
      <c r="AR1384" s="7"/>
      <c r="AS1384" s="7"/>
    </row>
    <row r="1385" spans="1:45" ht="15.75" customHeight="1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7"/>
      <c r="AH1385" s="7"/>
      <c r="AI1385" s="7"/>
      <c r="AJ1385" s="7"/>
      <c r="AK1385" s="7"/>
      <c r="AL1385" s="7"/>
      <c r="AM1385" s="7"/>
      <c r="AN1385" s="7"/>
      <c r="AO1385" s="7"/>
      <c r="AP1385" s="7"/>
      <c r="AQ1385" s="7"/>
      <c r="AR1385" s="7"/>
      <c r="AS1385" s="7"/>
    </row>
    <row r="1386" spans="1:45" ht="15.75" customHeight="1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  <c r="AF1386" s="7"/>
      <c r="AG1386" s="7"/>
      <c r="AH1386" s="7"/>
      <c r="AI1386" s="7"/>
      <c r="AJ1386" s="7"/>
      <c r="AK1386" s="7"/>
      <c r="AL1386" s="7"/>
      <c r="AM1386" s="7"/>
      <c r="AN1386" s="7"/>
      <c r="AO1386" s="7"/>
      <c r="AP1386" s="7"/>
      <c r="AQ1386" s="7"/>
      <c r="AR1386" s="7"/>
      <c r="AS1386" s="7"/>
    </row>
    <row r="1387" spans="1:45" ht="15.75" customHeight="1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7"/>
      <c r="AH1387" s="7"/>
      <c r="AI1387" s="7"/>
      <c r="AJ1387" s="7"/>
      <c r="AK1387" s="7"/>
      <c r="AL1387" s="7"/>
      <c r="AM1387" s="7"/>
      <c r="AN1387" s="7"/>
      <c r="AO1387" s="7"/>
      <c r="AP1387" s="7"/>
      <c r="AQ1387" s="7"/>
      <c r="AR1387" s="7"/>
      <c r="AS1387" s="7"/>
    </row>
    <row r="1388" spans="1:45" ht="15.75" customHeight="1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7"/>
      <c r="AH1388" s="7"/>
      <c r="AI1388" s="7"/>
      <c r="AJ1388" s="7"/>
      <c r="AK1388" s="7"/>
      <c r="AL1388" s="7"/>
      <c r="AM1388" s="7"/>
      <c r="AN1388" s="7"/>
      <c r="AO1388" s="7"/>
      <c r="AP1388" s="7"/>
      <c r="AQ1388" s="7"/>
      <c r="AR1388" s="7"/>
      <c r="AS1388" s="7"/>
    </row>
    <row r="1389" spans="1:45" ht="15.75" customHeight="1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  <c r="AF1389" s="7"/>
      <c r="AG1389" s="7"/>
      <c r="AH1389" s="7"/>
      <c r="AI1389" s="7"/>
      <c r="AJ1389" s="7"/>
      <c r="AK1389" s="7"/>
      <c r="AL1389" s="7"/>
      <c r="AM1389" s="7"/>
      <c r="AN1389" s="7"/>
      <c r="AO1389" s="7"/>
      <c r="AP1389" s="7"/>
      <c r="AQ1389" s="7"/>
      <c r="AR1389" s="7"/>
      <c r="AS1389" s="7"/>
    </row>
    <row r="1390" spans="1:45" ht="15.75" customHeight="1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7"/>
      <c r="AH1390" s="7"/>
      <c r="AI1390" s="7"/>
      <c r="AJ1390" s="7"/>
      <c r="AK1390" s="7"/>
      <c r="AL1390" s="7"/>
      <c r="AM1390" s="7"/>
      <c r="AN1390" s="7"/>
      <c r="AO1390" s="7"/>
      <c r="AP1390" s="7"/>
      <c r="AQ1390" s="7"/>
      <c r="AR1390" s="7"/>
      <c r="AS1390" s="7"/>
    </row>
    <row r="1391" spans="1:45" ht="15.75" customHeight="1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7"/>
      <c r="AH1391" s="7"/>
      <c r="AI1391" s="7"/>
      <c r="AJ1391" s="7"/>
      <c r="AK1391" s="7"/>
      <c r="AL1391" s="7"/>
      <c r="AM1391" s="7"/>
      <c r="AN1391" s="7"/>
      <c r="AO1391" s="7"/>
      <c r="AP1391" s="7"/>
      <c r="AQ1391" s="7"/>
      <c r="AR1391" s="7"/>
      <c r="AS1391" s="7"/>
    </row>
    <row r="1392" spans="1:45" ht="15.75" customHeight="1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7"/>
      <c r="AH1392" s="7"/>
      <c r="AI1392" s="7"/>
      <c r="AJ1392" s="7"/>
      <c r="AK1392" s="7"/>
      <c r="AL1392" s="7"/>
      <c r="AM1392" s="7"/>
      <c r="AN1392" s="7"/>
      <c r="AO1392" s="7"/>
      <c r="AP1392" s="7"/>
      <c r="AQ1392" s="7"/>
      <c r="AR1392" s="7"/>
      <c r="AS1392" s="7"/>
    </row>
    <row r="1393" spans="1:45" ht="15.75" customHeight="1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7"/>
      <c r="AH1393" s="7"/>
      <c r="AI1393" s="7"/>
      <c r="AJ1393" s="7"/>
      <c r="AK1393" s="7"/>
      <c r="AL1393" s="7"/>
      <c r="AM1393" s="7"/>
      <c r="AN1393" s="7"/>
      <c r="AO1393" s="7"/>
      <c r="AP1393" s="7"/>
      <c r="AQ1393" s="7"/>
      <c r="AR1393" s="7"/>
      <c r="AS1393" s="7"/>
    </row>
    <row r="1394" spans="1:45" ht="15.75" customHeight="1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7"/>
      <c r="AH1394" s="7"/>
      <c r="AI1394" s="7"/>
      <c r="AJ1394" s="7"/>
      <c r="AK1394" s="7"/>
      <c r="AL1394" s="7"/>
      <c r="AM1394" s="7"/>
      <c r="AN1394" s="7"/>
      <c r="AO1394" s="7"/>
      <c r="AP1394" s="7"/>
      <c r="AQ1394" s="7"/>
      <c r="AR1394" s="7"/>
      <c r="AS1394" s="7"/>
    </row>
    <row r="1395" spans="1:45" ht="15.75" customHeight="1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7"/>
      <c r="AH1395" s="7"/>
      <c r="AI1395" s="7"/>
      <c r="AJ1395" s="7"/>
      <c r="AK1395" s="7"/>
      <c r="AL1395" s="7"/>
      <c r="AM1395" s="7"/>
      <c r="AN1395" s="7"/>
      <c r="AO1395" s="7"/>
      <c r="AP1395" s="7"/>
      <c r="AQ1395" s="7"/>
      <c r="AR1395" s="7"/>
      <c r="AS1395" s="7"/>
    </row>
    <row r="1396" spans="1:45" ht="15.75" customHeight="1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7"/>
      <c r="AH1396" s="7"/>
      <c r="AI1396" s="7"/>
      <c r="AJ1396" s="7"/>
      <c r="AK1396" s="7"/>
      <c r="AL1396" s="7"/>
      <c r="AM1396" s="7"/>
      <c r="AN1396" s="7"/>
      <c r="AO1396" s="7"/>
      <c r="AP1396" s="7"/>
      <c r="AQ1396" s="7"/>
      <c r="AR1396" s="7"/>
      <c r="AS1396" s="7"/>
    </row>
    <row r="1397" spans="1:45" ht="15.75" customHeight="1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7"/>
      <c r="AH1397" s="7"/>
      <c r="AI1397" s="7"/>
      <c r="AJ1397" s="7"/>
      <c r="AK1397" s="7"/>
      <c r="AL1397" s="7"/>
      <c r="AM1397" s="7"/>
      <c r="AN1397" s="7"/>
      <c r="AO1397" s="7"/>
      <c r="AP1397" s="7"/>
      <c r="AQ1397" s="7"/>
      <c r="AR1397" s="7"/>
      <c r="AS1397" s="7"/>
    </row>
    <row r="1398" spans="1:45" ht="15.75" customHeight="1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  <c r="AF1398" s="7"/>
      <c r="AG1398" s="7"/>
      <c r="AH1398" s="7"/>
      <c r="AI1398" s="7"/>
      <c r="AJ1398" s="7"/>
      <c r="AK1398" s="7"/>
      <c r="AL1398" s="7"/>
      <c r="AM1398" s="7"/>
      <c r="AN1398" s="7"/>
      <c r="AO1398" s="7"/>
      <c r="AP1398" s="7"/>
      <c r="AQ1398" s="7"/>
      <c r="AR1398" s="7"/>
      <c r="AS1398" s="7"/>
    </row>
    <row r="1399" spans="1:45" ht="15.75" customHeight="1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  <c r="AF1399" s="7"/>
      <c r="AG1399" s="7"/>
      <c r="AH1399" s="7"/>
      <c r="AI1399" s="7"/>
      <c r="AJ1399" s="7"/>
      <c r="AK1399" s="7"/>
      <c r="AL1399" s="7"/>
      <c r="AM1399" s="7"/>
      <c r="AN1399" s="7"/>
      <c r="AO1399" s="7"/>
      <c r="AP1399" s="7"/>
      <c r="AQ1399" s="7"/>
      <c r="AR1399" s="7"/>
      <c r="AS1399" s="7"/>
    </row>
    <row r="1400" spans="1:45" ht="15.75" customHeight="1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  <c r="AF1400" s="7"/>
      <c r="AG1400" s="7"/>
      <c r="AH1400" s="7"/>
      <c r="AI1400" s="7"/>
      <c r="AJ1400" s="7"/>
      <c r="AK1400" s="7"/>
      <c r="AL1400" s="7"/>
      <c r="AM1400" s="7"/>
      <c r="AN1400" s="7"/>
      <c r="AO1400" s="7"/>
      <c r="AP1400" s="7"/>
      <c r="AQ1400" s="7"/>
      <c r="AR1400" s="7"/>
      <c r="AS1400" s="7"/>
    </row>
    <row r="1401" spans="1:45" ht="15.75" customHeight="1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  <c r="AF1401" s="7"/>
      <c r="AG1401" s="7"/>
      <c r="AH1401" s="7"/>
      <c r="AI1401" s="7"/>
      <c r="AJ1401" s="7"/>
      <c r="AK1401" s="7"/>
      <c r="AL1401" s="7"/>
      <c r="AM1401" s="7"/>
      <c r="AN1401" s="7"/>
      <c r="AO1401" s="7"/>
      <c r="AP1401" s="7"/>
      <c r="AQ1401" s="7"/>
      <c r="AR1401" s="7"/>
      <c r="AS1401" s="7"/>
    </row>
    <row r="1402" spans="1:45" ht="15.75" customHeight="1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  <c r="AF1402" s="7"/>
      <c r="AG1402" s="7"/>
      <c r="AH1402" s="7"/>
      <c r="AI1402" s="7"/>
      <c r="AJ1402" s="7"/>
      <c r="AK1402" s="7"/>
      <c r="AL1402" s="7"/>
      <c r="AM1402" s="7"/>
      <c r="AN1402" s="7"/>
      <c r="AO1402" s="7"/>
      <c r="AP1402" s="7"/>
      <c r="AQ1402" s="7"/>
      <c r="AR1402" s="7"/>
      <c r="AS1402" s="7"/>
    </row>
    <row r="1403" spans="1:45" ht="15.75" customHeight="1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  <c r="AF1403" s="7"/>
      <c r="AG1403" s="7"/>
      <c r="AH1403" s="7"/>
      <c r="AI1403" s="7"/>
      <c r="AJ1403" s="7"/>
      <c r="AK1403" s="7"/>
      <c r="AL1403" s="7"/>
      <c r="AM1403" s="7"/>
      <c r="AN1403" s="7"/>
      <c r="AO1403" s="7"/>
      <c r="AP1403" s="7"/>
      <c r="AQ1403" s="7"/>
      <c r="AR1403" s="7"/>
      <c r="AS1403" s="7"/>
    </row>
    <row r="1404" spans="1:45" ht="15.75" customHeight="1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  <c r="AF1404" s="7"/>
      <c r="AG1404" s="7"/>
      <c r="AH1404" s="7"/>
      <c r="AI1404" s="7"/>
      <c r="AJ1404" s="7"/>
      <c r="AK1404" s="7"/>
      <c r="AL1404" s="7"/>
      <c r="AM1404" s="7"/>
      <c r="AN1404" s="7"/>
      <c r="AO1404" s="7"/>
      <c r="AP1404" s="7"/>
      <c r="AQ1404" s="7"/>
      <c r="AR1404" s="7"/>
      <c r="AS1404" s="7"/>
    </row>
    <row r="1405" spans="1:45" ht="15.75" customHeight="1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  <c r="AF1405" s="7"/>
      <c r="AG1405" s="7"/>
      <c r="AH1405" s="7"/>
      <c r="AI1405" s="7"/>
      <c r="AJ1405" s="7"/>
      <c r="AK1405" s="7"/>
      <c r="AL1405" s="7"/>
      <c r="AM1405" s="7"/>
      <c r="AN1405" s="7"/>
      <c r="AO1405" s="7"/>
      <c r="AP1405" s="7"/>
      <c r="AQ1405" s="7"/>
      <c r="AR1405" s="7"/>
      <c r="AS1405" s="7"/>
    </row>
    <row r="1406" spans="1:45" ht="15.75" customHeight="1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7"/>
      <c r="AH1406" s="7"/>
      <c r="AI1406" s="7"/>
      <c r="AJ1406" s="7"/>
      <c r="AK1406" s="7"/>
      <c r="AL1406" s="7"/>
      <c r="AM1406" s="7"/>
      <c r="AN1406" s="7"/>
      <c r="AO1406" s="7"/>
      <c r="AP1406" s="7"/>
      <c r="AQ1406" s="7"/>
      <c r="AR1406" s="7"/>
      <c r="AS1406" s="7"/>
    </row>
    <row r="1407" spans="1:45" ht="15.75" customHeight="1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7"/>
      <c r="AH1407" s="7"/>
      <c r="AI1407" s="7"/>
      <c r="AJ1407" s="7"/>
      <c r="AK1407" s="7"/>
      <c r="AL1407" s="7"/>
      <c r="AM1407" s="7"/>
      <c r="AN1407" s="7"/>
      <c r="AO1407" s="7"/>
      <c r="AP1407" s="7"/>
      <c r="AQ1407" s="7"/>
      <c r="AR1407" s="7"/>
      <c r="AS1407" s="7"/>
    </row>
    <row r="1408" spans="1:45" ht="15.75" customHeight="1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7"/>
      <c r="AH1408" s="7"/>
      <c r="AI1408" s="7"/>
      <c r="AJ1408" s="7"/>
      <c r="AK1408" s="7"/>
      <c r="AL1408" s="7"/>
      <c r="AM1408" s="7"/>
      <c r="AN1408" s="7"/>
      <c r="AO1408" s="7"/>
      <c r="AP1408" s="7"/>
      <c r="AQ1408" s="7"/>
      <c r="AR1408" s="7"/>
      <c r="AS1408" s="7"/>
    </row>
    <row r="1409" spans="1:45" ht="15.75" customHeight="1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7"/>
      <c r="AH1409" s="7"/>
      <c r="AI1409" s="7"/>
      <c r="AJ1409" s="7"/>
      <c r="AK1409" s="7"/>
      <c r="AL1409" s="7"/>
      <c r="AM1409" s="7"/>
      <c r="AN1409" s="7"/>
      <c r="AO1409" s="7"/>
      <c r="AP1409" s="7"/>
      <c r="AQ1409" s="7"/>
      <c r="AR1409" s="7"/>
      <c r="AS1409" s="7"/>
    </row>
    <row r="1410" spans="1:45" ht="15.75" customHeight="1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  <c r="AF1410" s="7"/>
      <c r="AG1410" s="7"/>
      <c r="AH1410" s="7"/>
      <c r="AI1410" s="7"/>
      <c r="AJ1410" s="7"/>
      <c r="AK1410" s="7"/>
      <c r="AL1410" s="7"/>
      <c r="AM1410" s="7"/>
      <c r="AN1410" s="7"/>
      <c r="AO1410" s="7"/>
      <c r="AP1410" s="7"/>
      <c r="AQ1410" s="7"/>
      <c r="AR1410" s="7"/>
      <c r="AS1410" s="7"/>
    </row>
    <row r="1411" spans="1:45" ht="15.75" customHeight="1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  <c r="AF1411" s="7"/>
      <c r="AG1411" s="7"/>
      <c r="AH1411" s="7"/>
      <c r="AI1411" s="7"/>
      <c r="AJ1411" s="7"/>
      <c r="AK1411" s="7"/>
      <c r="AL1411" s="7"/>
      <c r="AM1411" s="7"/>
      <c r="AN1411" s="7"/>
      <c r="AO1411" s="7"/>
      <c r="AP1411" s="7"/>
      <c r="AQ1411" s="7"/>
      <c r="AR1411" s="7"/>
      <c r="AS1411" s="7"/>
    </row>
    <row r="1412" spans="1:45" ht="15.75" customHeight="1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  <c r="AF1412" s="7"/>
      <c r="AG1412" s="7"/>
      <c r="AH1412" s="7"/>
      <c r="AI1412" s="7"/>
      <c r="AJ1412" s="7"/>
      <c r="AK1412" s="7"/>
      <c r="AL1412" s="7"/>
      <c r="AM1412" s="7"/>
      <c r="AN1412" s="7"/>
      <c r="AO1412" s="7"/>
      <c r="AP1412" s="7"/>
      <c r="AQ1412" s="7"/>
      <c r="AR1412" s="7"/>
      <c r="AS1412" s="7"/>
    </row>
    <row r="1413" spans="1:45" ht="15.75" customHeight="1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  <c r="AF1413" s="7"/>
      <c r="AG1413" s="7"/>
      <c r="AH1413" s="7"/>
      <c r="AI1413" s="7"/>
      <c r="AJ1413" s="7"/>
      <c r="AK1413" s="7"/>
      <c r="AL1413" s="7"/>
      <c r="AM1413" s="7"/>
      <c r="AN1413" s="7"/>
      <c r="AO1413" s="7"/>
      <c r="AP1413" s="7"/>
      <c r="AQ1413" s="7"/>
      <c r="AR1413" s="7"/>
      <c r="AS1413" s="7"/>
    </row>
    <row r="1414" spans="1:45" ht="15.75" customHeight="1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  <c r="AF1414" s="7"/>
      <c r="AG1414" s="7"/>
      <c r="AH1414" s="7"/>
      <c r="AI1414" s="7"/>
      <c r="AJ1414" s="7"/>
      <c r="AK1414" s="7"/>
      <c r="AL1414" s="7"/>
      <c r="AM1414" s="7"/>
      <c r="AN1414" s="7"/>
      <c r="AO1414" s="7"/>
      <c r="AP1414" s="7"/>
      <c r="AQ1414" s="7"/>
      <c r="AR1414" s="7"/>
      <c r="AS1414" s="7"/>
    </row>
    <row r="1415" spans="1:45" ht="15.75" customHeight="1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  <c r="AF1415" s="7"/>
      <c r="AG1415" s="7"/>
      <c r="AH1415" s="7"/>
      <c r="AI1415" s="7"/>
      <c r="AJ1415" s="7"/>
      <c r="AK1415" s="7"/>
      <c r="AL1415" s="7"/>
      <c r="AM1415" s="7"/>
      <c r="AN1415" s="7"/>
      <c r="AO1415" s="7"/>
      <c r="AP1415" s="7"/>
      <c r="AQ1415" s="7"/>
      <c r="AR1415" s="7"/>
      <c r="AS1415" s="7"/>
    </row>
    <row r="1416" spans="1:45" ht="15.75" customHeight="1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  <c r="AF1416" s="7"/>
      <c r="AG1416" s="7"/>
      <c r="AH1416" s="7"/>
      <c r="AI1416" s="7"/>
      <c r="AJ1416" s="7"/>
      <c r="AK1416" s="7"/>
      <c r="AL1416" s="7"/>
      <c r="AM1416" s="7"/>
      <c r="AN1416" s="7"/>
      <c r="AO1416" s="7"/>
      <c r="AP1416" s="7"/>
      <c r="AQ1416" s="7"/>
      <c r="AR1416" s="7"/>
      <c r="AS1416" s="7"/>
    </row>
    <row r="1417" spans="1:45" ht="15.75" customHeight="1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  <c r="AF1417" s="7"/>
      <c r="AG1417" s="7"/>
      <c r="AH1417" s="7"/>
      <c r="AI1417" s="7"/>
      <c r="AJ1417" s="7"/>
      <c r="AK1417" s="7"/>
      <c r="AL1417" s="7"/>
      <c r="AM1417" s="7"/>
      <c r="AN1417" s="7"/>
      <c r="AO1417" s="7"/>
      <c r="AP1417" s="7"/>
      <c r="AQ1417" s="7"/>
      <c r="AR1417" s="7"/>
      <c r="AS1417" s="7"/>
    </row>
    <row r="1418" spans="1:45" ht="15.75" customHeight="1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7"/>
      <c r="AH1418" s="7"/>
      <c r="AI1418" s="7"/>
      <c r="AJ1418" s="7"/>
      <c r="AK1418" s="7"/>
      <c r="AL1418" s="7"/>
      <c r="AM1418" s="7"/>
      <c r="AN1418" s="7"/>
      <c r="AO1418" s="7"/>
      <c r="AP1418" s="7"/>
      <c r="AQ1418" s="7"/>
      <c r="AR1418" s="7"/>
      <c r="AS1418" s="7"/>
    </row>
    <row r="1419" spans="1:45" ht="15.75" customHeight="1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7"/>
      <c r="AH1419" s="7"/>
      <c r="AI1419" s="7"/>
      <c r="AJ1419" s="7"/>
      <c r="AK1419" s="7"/>
      <c r="AL1419" s="7"/>
      <c r="AM1419" s="7"/>
      <c r="AN1419" s="7"/>
      <c r="AO1419" s="7"/>
      <c r="AP1419" s="7"/>
      <c r="AQ1419" s="7"/>
      <c r="AR1419" s="7"/>
      <c r="AS1419" s="7"/>
    </row>
    <row r="1420" spans="1:45" ht="15.75" customHeight="1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7"/>
      <c r="AH1420" s="7"/>
      <c r="AI1420" s="7"/>
      <c r="AJ1420" s="7"/>
      <c r="AK1420" s="7"/>
      <c r="AL1420" s="7"/>
      <c r="AM1420" s="7"/>
      <c r="AN1420" s="7"/>
      <c r="AO1420" s="7"/>
      <c r="AP1420" s="7"/>
      <c r="AQ1420" s="7"/>
      <c r="AR1420" s="7"/>
      <c r="AS1420" s="7"/>
    </row>
    <row r="1421" spans="1:45" ht="15.75" customHeight="1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7"/>
      <c r="AH1421" s="7"/>
      <c r="AI1421" s="7"/>
      <c r="AJ1421" s="7"/>
      <c r="AK1421" s="7"/>
      <c r="AL1421" s="7"/>
      <c r="AM1421" s="7"/>
      <c r="AN1421" s="7"/>
      <c r="AO1421" s="7"/>
      <c r="AP1421" s="7"/>
      <c r="AQ1421" s="7"/>
      <c r="AR1421" s="7"/>
      <c r="AS1421" s="7"/>
    </row>
    <row r="1422" spans="1:45" ht="15.75" customHeight="1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7"/>
      <c r="AH1422" s="7"/>
      <c r="AI1422" s="7"/>
      <c r="AJ1422" s="7"/>
      <c r="AK1422" s="7"/>
      <c r="AL1422" s="7"/>
      <c r="AM1422" s="7"/>
      <c r="AN1422" s="7"/>
      <c r="AO1422" s="7"/>
      <c r="AP1422" s="7"/>
      <c r="AQ1422" s="7"/>
      <c r="AR1422" s="7"/>
      <c r="AS1422" s="7"/>
    </row>
    <row r="1423" spans="1:45" ht="15.75" customHeight="1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7"/>
      <c r="AH1423" s="7"/>
      <c r="AI1423" s="7"/>
      <c r="AJ1423" s="7"/>
      <c r="AK1423" s="7"/>
      <c r="AL1423" s="7"/>
      <c r="AM1423" s="7"/>
      <c r="AN1423" s="7"/>
      <c r="AO1423" s="7"/>
      <c r="AP1423" s="7"/>
      <c r="AQ1423" s="7"/>
      <c r="AR1423" s="7"/>
      <c r="AS1423" s="7"/>
    </row>
    <row r="1424" spans="1:45" ht="15.75" customHeight="1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7"/>
      <c r="AH1424" s="7"/>
      <c r="AI1424" s="7"/>
      <c r="AJ1424" s="7"/>
      <c r="AK1424" s="7"/>
      <c r="AL1424" s="7"/>
      <c r="AM1424" s="7"/>
      <c r="AN1424" s="7"/>
      <c r="AO1424" s="7"/>
      <c r="AP1424" s="7"/>
      <c r="AQ1424" s="7"/>
      <c r="AR1424" s="7"/>
      <c r="AS1424" s="7"/>
    </row>
    <row r="1425" spans="1:45" ht="15.75" customHeight="1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7"/>
      <c r="AH1425" s="7"/>
      <c r="AI1425" s="7"/>
      <c r="AJ1425" s="7"/>
      <c r="AK1425" s="7"/>
      <c r="AL1425" s="7"/>
      <c r="AM1425" s="7"/>
      <c r="AN1425" s="7"/>
      <c r="AO1425" s="7"/>
      <c r="AP1425" s="7"/>
      <c r="AQ1425" s="7"/>
      <c r="AR1425" s="7"/>
      <c r="AS1425" s="7"/>
    </row>
    <row r="1426" spans="1:45" ht="15.75" customHeight="1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7"/>
      <c r="AH1426" s="7"/>
      <c r="AI1426" s="7"/>
      <c r="AJ1426" s="7"/>
      <c r="AK1426" s="7"/>
      <c r="AL1426" s="7"/>
      <c r="AM1426" s="7"/>
      <c r="AN1426" s="7"/>
      <c r="AO1426" s="7"/>
      <c r="AP1426" s="7"/>
      <c r="AQ1426" s="7"/>
      <c r="AR1426" s="7"/>
      <c r="AS1426" s="7"/>
    </row>
    <row r="1427" spans="1:45" ht="15.75" customHeight="1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7"/>
      <c r="AH1427" s="7"/>
      <c r="AI1427" s="7"/>
      <c r="AJ1427" s="7"/>
      <c r="AK1427" s="7"/>
      <c r="AL1427" s="7"/>
      <c r="AM1427" s="7"/>
      <c r="AN1427" s="7"/>
      <c r="AO1427" s="7"/>
      <c r="AP1427" s="7"/>
      <c r="AQ1427" s="7"/>
      <c r="AR1427" s="7"/>
      <c r="AS1427" s="7"/>
    </row>
    <row r="1428" spans="1:45" ht="15.75" customHeight="1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7"/>
      <c r="AH1428" s="7"/>
      <c r="AI1428" s="7"/>
      <c r="AJ1428" s="7"/>
      <c r="AK1428" s="7"/>
      <c r="AL1428" s="7"/>
      <c r="AM1428" s="7"/>
      <c r="AN1428" s="7"/>
      <c r="AO1428" s="7"/>
      <c r="AP1428" s="7"/>
      <c r="AQ1428" s="7"/>
      <c r="AR1428" s="7"/>
      <c r="AS1428" s="7"/>
    </row>
    <row r="1429" spans="1:45" ht="15.75" customHeight="1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7"/>
      <c r="AH1429" s="7"/>
      <c r="AI1429" s="7"/>
      <c r="AJ1429" s="7"/>
      <c r="AK1429" s="7"/>
      <c r="AL1429" s="7"/>
      <c r="AM1429" s="7"/>
      <c r="AN1429" s="7"/>
      <c r="AO1429" s="7"/>
      <c r="AP1429" s="7"/>
      <c r="AQ1429" s="7"/>
      <c r="AR1429" s="7"/>
      <c r="AS1429" s="7"/>
    </row>
    <row r="1430" spans="1:45" ht="15.75" customHeight="1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7"/>
      <c r="AH1430" s="7"/>
      <c r="AI1430" s="7"/>
      <c r="AJ1430" s="7"/>
      <c r="AK1430" s="7"/>
      <c r="AL1430" s="7"/>
      <c r="AM1430" s="7"/>
      <c r="AN1430" s="7"/>
      <c r="AO1430" s="7"/>
      <c r="AP1430" s="7"/>
      <c r="AQ1430" s="7"/>
      <c r="AR1430" s="7"/>
      <c r="AS1430" s="7"/>
    </row>
    <row r="1431" spans="1:45" ht="15.75" customHeight="1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7"/>
      <c r="AH1431" s="7"/>
      <c r="AI1431" s="7"/>
      <c r="AJ1431" s="7"/>
      <c r="AK1431" s="7"/>
      <c r="AL1431" s="7"/>
      <c r="AM1431" s="7"/>
      <c r="AN1431" s="7"/>
      <c r="AO1431" s="7"/>
      <c r="AP1431" s="7"/>
      <c r="AQ1431" s="7"/>
      <c r="AR1431" s="7"/>
      <c r="AS1431" s="7"/>
    </row>
    <row r="1432" spans="1:45" ht="15.75" customHeight="1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7"/>
      <c r="AH1432" s="7"/>
      <c r="AI1432" s="7"/>
      <c r="AJ1432" s="7"/>
      <c r="AK1432" s="7"/>
      <c r="AL1432" s="7"/>
      <c r="AM1432" s="7"/>
      <c r="AN1432" s="7"/>
      <c r="AO1432" s="7"/>
      <c r="AP1432" s="7"/>
      <c r="AQ1432" s="7"/>
      <c r="AR1432" s="7"/>
      <c r="AS1432" s="7"/>
    </row>
    <row r="1433" spans="1:45" ht="15.75" customHeight="1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7"/>
      <c r="AH1433" s="7"/>
      <c r="AI1433" s="7"/>
      <c r="AJ1433" s="7"/>
      <c r="AK1433" s="7"/>
      <c r="AL1433" s="7"/>
      <c r="AM1433" s="7"/>
      <c r="AN1433" s="7"/>
      <c r="AO1433" s="7"/>
      <c r="AP1433" s="7"/>
      <c r="AQ1433" s="7"/>
      <c r="AR1433" s="7"/>
      <c r="AS1433" s="7"/>
    </row>
    <row r="1434" spans="1:45" ht="15.75" customHeight="1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7"/>
      <c r="AH1434" s="7"/>
      <c r="AI1434" s="7"/>
      <c r="AJ1434" s="7"/>
      <c r="AK1434" s="7"/>
      <c r="AL1434" s="7"/>
      <c r="AM1434" s="7"/>
      <c r="AN1434" s="7"/>
      <c r="AO1434" s="7"/>
      <c r="AP1434" s="7"/>
      <c r="AQ1434" s="7"/>
      <c r="AR1434" s="7"/>
      <c r="AS1434" s="7"/>
    </row>
    <row r="1435" spans="1:45" ht="15.75" customHeight="1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7"/>
      <c r="AH1435" s="7"/>
      <c r="AI1435" s="7"/>
      <c r="AJ1435" s="7"/>
      <c r="AK1435" s="7"/>
      <c r="AL1435" s="7"/>
      <c r="AM1435" s="7"/>
      <c r="AN1435" s="7"/>
      <c r="AO1435" s="7"/>
      <c r="AP1435" s="7"/>
      <c r="AQ1435" s="7"/>
      <c r="AR1435" s="7"/>
      <c r="AS1435" s="7"/>
    </row>
    <row r="1436" spans="1:45" ht="15.75" customHeight="1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7"/>
      <c r="AH1436" s="7"/>
      <c r="AI1436" s="7"/>
      <c r="AJ1436" s="7"/>
      <c r="AK1436" s="7"/>
      <c r="AL1436" s="7"/>
      <c r="AM1436" s="7"/>
      <c r="AN1436" s="7"/>
      <c r="AO1436" s="7"/>
      <c r="AP1436" s="7"/>
      <c r="AQ1436" s="7"/>
      <c r="AR1436" s="7"/>
      <c r="AS1436" s="7"/>
    </row>
    <row r="1437" spans="1:45" ht="15.75" customHeight="1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7"/>
      <c r="AH1437" s="7"/>
      <c r="AI1437" s="7"/>
      <c r="AJ1437" s="7"/>
      <c r="AK1437" s="7"/>
      <c r="AL1437" s="7"/>
      <c r="AM1437" s="7"/>
      <c r="AN1437" s="7"/>
      <c r="AO1437" s="7"/>
      <c r="AP1437" s="7"/>
      <c r="AQ1437" s="7"/>
      <c r="AR1437" s="7"/>
      <c r="AS1437" s="7"/>
    </row>
    <row r="1438" spans="1:45" ht="15.75" customHeight="1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7"/>
      <c r="AH1438" s="7"/>
      <c r="AI1438" s="7"/>
      <c r="AJ1438" s="7"/>
      <c r="AK1438" s="7"/>
      <c r="AL1438" s="7"/>
      <c r="AM1438" s="7"/>
      <c r="AN1438" s="7"/>
      <c r="AO1438" s="7"/>
      <c r="AP1438" s="7"/>
      <c r="AQ1438" s="7"/>
      <c r="AR1438" s="7"/>
      <c r="AS1438" s="7"/>
    </row>
    <row r="1439" spans="1:45" ht="15.75" customHeight="1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7"/>
      <c r="AH1439" s="7"/>
      <c r="AI1439" s="7"/>
      <c r="AJ1439" s="7"/>
      <c r="AK1439" s="7"/>
      <c r="AL1439" s="7"/>
      <c r="AM1439" s="7"/>
      <c r="AN1439" s="7"/>
      <c r="AO1439" s="7"/>
      <c r="AP1439" s="7"/>
      <c r="AQ1439" s="7"/>
      <c r="AR1439" s="7"/>
      <c r="AS1439" s="7"/>
    </row>
    <row r="1440" spans="1:45" ht="15.75" customHeight="1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7"/>
      <c r="AH1440" s="7"/>
      <c r="AI1440" s="7"/>
      <c r="AJ1440" s="7"/>
      <c r="AK1440" s="7"/>
      <c r="AL1440" s="7"/>
      <c r="AM1440" s="7"/>
      <c r="AN1440" s="7"/>
      <c r="AO1440" s="7"/>
      <c r="AP1440" s="7"/>
      <c r="AQ1440" s="7"/>
      <c r="AR1440" s="7"/>
      <c r="AS1440" s="7"/>
    </row>
    <row r="1441" spans="1:45" ht="15.75" customHeight="1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7"/>
      <c r="AH1441" s="7"/>
      <c r="AI1441" s="7"/>
      <c r="AJ1441" s="7"/>
      <c r="AK1441" s="7"/>
      <c r="AL1441" s="7"/>
      <c r="AM1441" s="7"/>
      <c r="AN1441" s="7"/>
      <c r="AO1441" s="7"/>
      <c r="AP1441" s="7"/>
      <c r="AQ1441" s="7"/>
      <c r="AR1441" s="7"/>
      <c r="AS1441" s="7"/>
    </row>
    <row r="1442" spans="1:45" ht="15.75" customHeight="1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7"/>
      <c r="AH1442" s="7"/>
      <c r="AI1442" s="7"/>
      <c r="AJ1442" s="7"/>
      <c r="AK1442" s="7"/>
      <c r="AL1442" s="7"/>
      <c r="AM1442" s="7"/>
      <c r="AN1442" s="7"/>
      <c r="AO1442" s="7"/>
      <c r="AP1442" s="7"/>
      <c r="AQ1442" s="7"/>
      <c r="AR1442" s="7"/>
      <c r="AS1442" s="7"/>
    </row>
    <row r="1443" spans="1:45" ht="15.75" customHeight="1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7"/>
      <c r="AH1443" s="7"/>
      <c r="AI1443" s="7"/>
      <c r="AJ1443" s="7"/>
      <c r="AK1443" s="7"/>
      <c r="AL1443" s="7"/>
      <c r="AM1443" s="7"/>
      <c r="AN1443" s="7"/>
      <c r="AO1443" s="7"/>
      <c r="AP1443" s="7"/>
      <c r="AQ1443" s="7"/>
      <c r="AR1443" s="7"/>
      <c r="AS1443" s="7"/>
    </row>
    <row r="1444" spans="1:45" ht="15.75" customHeight="1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7"/>
      <c r="AH1444" s="7"/>
      <c r="AI1444" s="7"/>
      <c r="AJ1444" s="7"/>
      <c r="AK1444" s="7"/>
      <c r="AL1444" s="7"/>
      <c r="AM1444" s="7"/>
      <c r="AN1444" s="7"/>
      <c r="AO1444" s="7"/>
      <c r="AP1444" s="7"/>
      <c r="AQ1444" s="7"/>
      <c r="AR1444" s="7"/>
      <c r="AS1444" s="7"/>
    </row>
    <row r="1445" spans="1:45" ht="15.75" customHeight="1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7"/>
      <c r="AH1445" s="7"/>
      <c r="AI1445" s="7"/>
      <c r="AJ1445" s="7"/>
      <c r="AK1445" s="7"/>
      <c r="AL1445" s="7"/>
      <c r="AM1445" s="7"/>
      <c r="AN1445" s="7"/>
      <c r="AO1445" s="7"/>
      <c r="AP1445" s="7"/>
      <c r="AQ1445" s="7"/>
      <c r="AR1445" s="7"/>
      <c r="AS1445" s="7"/>
    </row>
    <row r="1446" spans="1:45" ht="15.75" customHeight="1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7"/>
      <c r="AH1446" s="7"/>
      <c r="AI1446" s="7"/>
      <c r="AJ1446" s="7"/>
      <c r="AK1446" s="7"/>
      <c r="AL1446" s="7"/>
      <c r="AM1446" s="7"/>
      <c r="AN1446" s="7"/>
      <c r="AO1446" s="7"/>
      <c r="AP1446" s="7"/>
      <c r="AQ1446" s="7"/>
      <c r="AR1446" s="7"/>
      <c r="AS1446" s="7"/>
    </row>
    <row r="1447" spans="1:45" ht="15.75" customHeight="1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7"/>
      <c r="AH1447" s="7"/>
      <c r="AI1447" s="7"/>
      <c r="AJ1447" s="7"/>
      <c r="AK1447" s="7"/>
      <c r="AL1447" s="7"/>
      <c r="AM1447" s="7"/>
      <c r="AN1447" s="7"/>
      <c r="AO1447" s="7"/>
      <c r="AP1447" s="7"/>
      <c r="AQ1447" s="7"/>
      <c r="AR1447" s="7"/>
      <c r="AS1447" s="7"/>
    </row>
    <row r="1448" spans="1:45" ht="15.75" customHeight="1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7"/>
      <c r="AH1448" s="7"/>
      <c r="AI1448" s="7"/>
      <c r="AJ1448" s="7"/>
      <c r="AK1448" s="7"/>
      <c r="AL1448" s="7"/>
      <c r="AM1448" s="7"/>
      <c r="AN1448" s="7"/>
      <c r="AO1448" s="7"/>
      <c r="AP1448" s="7"/>
      <c r="AQ1448" s="7"/>
      <c r="AR1448" s="7"/>
      <c r="AS1448" s="7"/>
    </row>
    <row r="1449" spans="1:45" ht="15.75" customHeight="1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7"/>
      <c r="AH1449" s="7"/>
      <c r="AI1449" s="7"/>
      <c r="AJ1449" s="7"/>
      <c r="AK1449" s="7"/>
      <c r="AL1449" s="7"/>
      <c r="AM1449" s="7"/>
      <c r="AN1449" s="7"/>
      <c r="AO1449" s="7"/>
      <c r="AP1449" s="7"/>
      <c r="AQ1449" s="7"/>
      <c r="AR1449" s="7"/>
      <c r="AS1449" s="7"/>
    </row>
    <row r="1450" spans="1:45" ht="15.75" customHeight="1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7"/>
      <c r="AH1450" s="7"/>
      <c r="AI1450" s="7"/>
      <c r="AJ1450" s="7"/>
      <c r="AK1450" s="7"/>
      <c r="AL1450" s="7"/>
      <c r="AM1450" s="7"/>
      <c r="AN1450" s="7"/>
      <c r="AO1450" s="7"/>
      <c r="AP1450" s="7"/>
      <c r="AQ1450" s="7"/>
      <c r="AR1450" s="7"/>
      <c r="AS1450" s="7"/>
    </row>
    <row r="1451" spans="1:45" ht="15.75" customHeight="1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7"/>
      <c r="AH1451" s="7"/>
      <c r="AI1451" s="7"/>
      <c r="AJ1451" s="7"/>
      <c r="AK1451" s="7"/>
      <c r="AL1451" s="7"/>
      <c r="AM1451" s="7"/>
      <c r="AN1451" s="7"/>
      <c r="AO1451" s="7"/>
      <c r="AP1451" s="7"/>
      <c r="AQ1451" s="7"/>
      <c r="AR1451" s="7"/>
      <c r="AS1451" s="7"/>
    </row>
    <row r="1452" spans="1:45" ht="15.75" customHeight="1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7"/>
      <c r="AH1452" s="7"/>
      <c r="AI1452" s="7"/>
      <c r="AJ1452" s="7"/>
      <c r="AK1452" s="7"/>
      <c r="AL1452" s="7"/>
      <c r="AM1452" s="7"/>
      <c r="AN1452" s="7"/>
      <c r="AO1452" s="7"/>
      <c r="AP1452" s="7"/>
      <c r="AQ1452" s="7"/>
      <c r="AR1452" s="7"/>
      <c r="AS1452" s="7"/>
    </row>
    <row r="1453" spans="1:45" ht="15.75" customHeight="1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7"/>
      <c r="AH1453" s="7"/>
      <c r="AI1453" s="7"/>
      <c r="AJ1453" s="7"/>
      <c r="AK1453" s="7"/>
      <c r="AL1453" s="7"/>
      <c r="AM1453" s="7"/>
      <c r="AN1453" s="7"/>
      <c r="AO1453" s="7"/>
      <c r="AP1453" s="7"/>
      <c r="AQ1453" s="7"/>
      <c r="AR1453" s="7"/>
      <c r="AS1453" s="7"/>
    </row>
    <row r="1454" spans="1:45" ht="15.75" customHeight="1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7"/>
      <c r="AH1454" s="7"/>
      <c r="AI1454" s="7"/>
      <c r="AJ1454" s="7"/>
      <c r="AK1454" s="7"/>
      <c r="AL1454" s="7"/>
      <c r="AM1454" s="7"/>
      <c r="AN1454" s="7"/>
      <c r="AO1454" s="7"/>
      <c r="AP1454" s="7"/>
      <c r="AQ1454" s="7"/>
      <c r="AR1454" s="7"/>
      <c r="AS1454" s="7"/>
    </row>
    <row r="1455" spans="1:45" ht="15.75" customHeight="1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7"/>
      <c r="AH1455" s="7"/>
      <c r="AI1455" s="7"/>
      <c r="AJ1455" s="7"/>
      <c r="AK1455" s="7"/>
      <c r="AL1455" s="7"/>
      <c r="AM1455" s="7"/>
      <c r="AN1455" s="7"/>
      <c r="AO1455" s="7"/>
      <c r="AP1455" s="7"/>
      <c r="AQ1455" s="7"/>
      <c r="AR1455" s="7"/>
      <c r="AS1455" s="7"/>
    </row>
    <row r="1456" spans="1:45" ht="15.75" customHeight="1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7"/>
      <c r="AH1456" s="7"/>
      <c r="AI1456" s="7"/>
      <c r="AJ1456" s="7"/>
      <c r="AK1456" s="7"/>
      <c r="AL1456" s="7"/>
      <c r="AM1456" s="7"/>
      <c r="AN1456" s="7"/>
      <c r="AO1456" s="7"/>
      <c r="AP1456" s="7"/>
      <c r="AQ1456" s="7"/>
      <c r="AR1456" s="7"/>
      <c r="AS1456" s="7"/>
    </row>
    <row r="1457" spans="1:45" ht="15.75" customHeight="1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7"/>
      <c r="AH1457" s="7"/>
      <c r="AI1457" s="7"/>
      <c r="AJ1457" s="7"/>
      <c r="AK1457" s="7"/>
      <c r="AL1457" s="7"/>
      <c r="AM1457" s="7"/>
      <c r="AN1457" s="7"/>
      <c r="AO1457" s="7"/>
      <c r="AP1457" s="7"/>
      <c r="AQ1457" s="7"/>
      <c r="AR1457" s="7"/>
      <c r="AS1457" s="7"/>
    </row>
    <row r="1458" spans="1:45" ht="15.75" customHeight="1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7"/>
      <c r="AH1458" s="7"/>
      <c r="AI1458" s="7"/>
      <c r="AJ1458" s="7"/>
      <c r="AK1458" s="7"/>
      <c r="AL1458" s="7"/>
      <c r="AM1458" s="7"/>
      <c r="AN1458" s="7"/>
      <c r="AO1458" s="7"/>
      <c r="AP1458" s="7"/>
      <c r="AQ1458" s="7"/>
      <c r="AR1458" s="7"/>
      <c r="AS1458" s="7"/>
    </row>
    <row r="1459" spans="1:45" ht="15.75" customHeight="1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7"/>
      <c r="AH1459" s="7"/>
      <c r="AI1459" s="7"/>
      <c r="AJ1459" s="7"/>
      <c r="AK1459" s="7"/>
      <c r="AL1459" s="7"/>
      <c r="AM1459" s="7"/>
      <c r="AN1459" s="7"/>
      <c r="AO1459" s="7"/>
      <c r="AP1459" s="7"/>
      <c r="AQ1459" s="7"/>
      <c r="AR1459" s="7"/>
      <c r="AS1459" s="7"/>
    </row>
    <row r="1460" spans="1:45" ht="15.75" customHeight="1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7"/>
      <c r="AH1460" s="7"/>
      <c r="AI1460" s="7"/>
      <c r="AJ1460" s="7"/>
      <c r="AK1460" s="7"/>
      <c r="AL1460" s="7"/>
      <c r="AM1460" s="7"/>
      <c r="AN1460" s="7"/>
      <c r="AO1460" s="7"/>
      <c r="AP1460" s="7"/>
      <c r="AQ1460" s="7"/>
      <c r="AR1460" s="7"/>
      <c r="AS1460" s="7"/>
    </row>
    <row r="1461" spans="1:45" ht="15.75" customHeight="1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7"/>
      <c r="AH1461" s="7"/>
      <c r="AI1461" s="7"/>
      <c r="AJ1461" s="7"/>
      <c r="AK1461" s="7"/>
      <c r="AL1461" s="7"/>
      <c r="AM1461" s="7"/>
      <c r="AN1461" s="7"/>
      <c r="AO1461" s="7"/>
      <c r="AP1461" s="7"/>
      <c r="AQ1461" s="7"/>
      <c r="AR1461" s="7"/>
      <c r="AS1461" s="7"/>
    </row>
    <row r="1462" spans="1:45" ht="15.75" customHeight="1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7"/>
      <c r="AH1462" s="7"/>
      <c r="AI1462" s="7"/>
      <c r="AJ1462" s="7"/>
      <c r="AK1462" s="7"/>
      <c r="AL1462" s="7"/>
      <c r="AM1462" s="7"/>
      <c r="AN1462" s="7"/>
      <c r="AO1462" s="7"/>
      <c r="AP1462" s="7"/>
      <c r="AQ1462" s="7"/>
      <c r="AR1462" s="7"/>
      <c r="AS1462" s="7"/>
    </row>
    <row r="1463" spans="1:45" ht="15.75" customHeight="1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7"/>
      <c r="AH1463" s="7"/>
      <c r="AI1463" s="7"/>
      <c r="AJ1463" s="7"/>
      <c r="AK1463" s="7"/>
      <c r="AL1463" s="7"/>
      <c r="AM1463" s="7"/>
      <c r="AN1463" s="7"/>
      <c r="AO1463" s="7"/>
      <c r="AP1463" s="7"/>
      <c r="AQ1463" s="7"/>
      <c r="AR1463" s="7"/>
      <c r="AS1463" s="7"/>
    </row>
    <row r="1464" spans="1:45" ht="15.75" customHeight="1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7"/>
      <c r="AH1464" s="7"/>
      <c r="AI1464" s="7"/>
      <c r="AJ1464" s="7"/>
      <c r="AK1464" s="7"/>
      <c r="AL1464" s="7"/>
      <c r="AM1464" s="7"/>
      <c r="AN1464" s="7"/>
      <c r="AO1464" s="7"/>
      <c r="AP1464" s="7"/>
      <c r="AQ1464" s="7"/>
      <c r="AR1464" s="7"/>
      <c r="AS1464" s="7"/>
    </row>
    <row r="1465" spans="1:45" ht="15.75" customHeight="1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7"/>
      <c r="AH1465" s="7"/>
      <c r="AI1465" s="7"/>
      <c r="AJ1465" s="7"/>
      <c r="AK1465" s="7"/>
      <c r="AL1465" s="7"/>
      <c r="AM1465" s="7"/>
      <c r="AN1465" s="7"/>
      <c r="AO1465" s="7"/>
      <c r="AP1465" s="7"/>
      <c r="AQ1465" s="7"/>
      <c r="AR1465" s="7"/>
      <c r="AS1465" s="7"/>
    </row>
    <row r="1466" spans="1:45" ht="15.75" customHeight="1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7"/>
      <c r="AH1466" s="7"/>
      <c r="AI1466" s="7"/>
      <c r="AJ1466" s="7"/>
      <c r="AK1466" s="7"/>
      <c r="AL1466" s="7"/>
      <c r="AM1466" s="7"/>
      <c r="AN1466" s="7"/>
      <c r="AO1466" s="7"/>
      <c r="AP1466" s="7"/>
      <c r="AQ1466" s="7"/>
      <c r="AR1466" s="7"/>
      <c r="AS1466" s="7"/>
    </row>
    <row r="1467" spans="1:45" ht="15.75" customHeight="1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7"/>
      <c r="AH1467" s="7"/>
      <c r="AI1467" s="7"/>
      <c r="AJ1467" s="7"/>
      <c r="AK1467" s="7"/>
      <c r="AL1467" s="7"/>
      <c r="AM1467" s="7"/>
      <c r="AN1467" s="7"/>
      <c r="AO1467" s="7"/>
      <c r="AP1467" s="7"/>
      <c r="AQ1467" s="7"/>
      <c r="AR1467" s="7"/>
      <c r="AS1467" s="7"/>
    </row>
    <row r="1468" spans="1:45" ht="15.75" customHeight="1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7"/>
      <c r="AH1468" s="7"/>
      <c r="AI1468" s="7"/>
      <c r="AJ1468" s="7"/>
      <c r="AK1468" s="7"/>
      <c r="AL1468" s="7"/>
      <c r="AM1468" s="7"/>
      <c r="AN1468" s="7"/>
      <c r="AO1468" s="7"/>
      <c r="AP1468" s="7"/>
      <c r="AQ1468" s="7"/>
      <c r="AR1468" s="7"/>
      <c r="AS1468" s="7"/>
    </row>
    <row r="1469" spans="1:45" ht="15.75" customHeight="1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7"/>
      <c r="AH1469" s="7"/>
      <c r="AI1469" s="7"/>
      <c r="AJ1469" s="7"/>
      <c r="AK1469" s="7"/>
      <c r="AL1469" s="7"/>
      <c r="AM1469" s="7"/>
      <c r="AN1469" s="7"/>
      <c r="AO1469" s="7"/>
      <c r="AP1469" s="7"/>
      <c r="AQ1469" s="7"/>
      <c r="AR1469" s="7"/>
      <c r="AS1469" s="7"/>
    </row>
    <row r="1470" spans="1:45" ht="15.75" customHeight="1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7"/>
      <c r="AH1470" s="7"/>
      <c r="AI1470" s="7"/>
      <c r="AJ1470" s="7"/>
      <c r="AK1470" s="7"/>
      <c r="AL1470" s="7"/>
      <c r="AM1470" s="7"/>
      <c r="AN1470" s="7"/>
      <c r="AO1470" s="7"/>
      <c r="AP1470" s="7"/>
      <c r="AQ1470" s="7"/>
      <c r="AR1470" s="7"/>
      <c r="AS1470" s="7"/>
    </row>
    <row r="1471" spans="1:45" ht="15.75" customHeight="1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7"/>
      <c r="AH1471" s="7"/>
      <c r="AI1471" s="7"/>
      <c r="AJ1471" s="7"/>
      <c r="AK1471" s="7"/>
      <c r="AL1471" s="7"/>
      <c r="AM1471" s="7"/>
      <c r="AN1471" s="7"/>
      <c r="AO1471" s="7"/>
      <c r="AP1471" s="7"/>
      <c r="AQ1471" s="7"/>
      <c r="AR1471" s="7"/>
      <c r="AS1471" s="7"/>
    </row>
    <row r="1472" spans="1:45" ht="15.75" customHeight="1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7"/>
      <c r="AH1472" s="7"/>
      <c r="AI1472" s="7"/>
      <c r="AJ1472" s="7"/>
      <c r="AK1472" s="7"/>
      <c r="AL1472" s="7"/>
      <c r="AM1472" s="7"/>
      <c r="AN1472" s="7"/>
      <c r="AO1472" s="7"/>
      <c r="AP1472" s="7"/>
      <c r="AQ1472" s="7"/>
      <c r="AR1472" s="7"/>
      <c r="AS1472" s="7"/>
    </row>
    <row r="1473" spans="1:45" ht="15.75" customHeight="1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7"/>
      <c r="AH1473" s="7"/>
      <c r="AI1473" s="7"/>
      <c r="AJ1473" s="7"/>
      <c r="AK1473" s="7"/>
      <c r="AL1473" s="7"/>
      <c r="AM1473" s="7"/>
      <c r="AN1473" s="7"/>
      <c r="AO1473" s="7"/>
      <c r="AP1473" s="7"/>
      <c r="AQ1473" s="7"/>
      <c r="AR1473" s="7"/>
      <c r="AS1473" s="7"/>
    </row>
    <row r="1474" spans="1:45" ht="15.75" customHeight="1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7"/>
      <c r="AH1474" s="7"/>
      <c r="AI1474" s="7"/>
      <c r="AJ1474" s="7"/>
      <c r="AK1474" s="7"/>
      <c r="AL1474" s="7"/>
      <c r="AM1474" s="7"/>
      <c r="AN1474" s="7"/>
      <c r="AO1474" s="7"/>
      <c r="AP1474" s="7"/>
      <c r="AQ1474" s="7"/>
      <c r="AR1474" s="7"/>
      <c r="AS1474" s="7"/>
    </row>
    <row r="1475" spans="1:45" ht="15.75" customHeight="1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7"/>
      <c r="AH1475" s="7"/>
      <c r="AI1475" s="7"/>
      <c r="AJ1475" s="7"/>
      <c r="AK1475" s="7"/>
      <c r="AL1475" s="7"/>
      <c r="AM1475" s="7"/>
      <c r="AN1475" s="7"/>
      <c r="AO1475" s="7"/>
      <c r="AP1475" s="7"/>
      <c r="AQ1475" s="7"/>
      <c r="AR1475" s="7"/>
      <c r="AS1475" s="7"/>
    </row>
    <row r="1476" spans="1:45" ht="15.75" customHeight="1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7"/>
      <c r="AH1476" s="7"/>
      <c r="AI1476" s="7"/>
      <c r="AJ1476" s="7"/>
      <c r="AK1476" s="7"/>
      <c r="AL1476" s="7"/>
      <c r="AM1476" s="7"/>
      <c r="AN1476" s="7"/>
      <c r="AO1476" s="7"/>
      <c r="AP1476" s="7"/>
      <c r="AQ1476" s="7"/>
      <c r="AR1476" s="7"/>
      <c r="AS1476" s="7"/>
    </row>
    <row r="1477" spans="1:45" ht="15.75" customHeight="1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7"/>
      <c r="AH1477" s="7"/>
      <c r="AI1477" s="7"/>
      <c r="AJ1477" s="7"/>
      <c r="AK1477" s="7"/>
      <c r="AL1477" s="7"/>
      <c r="AM1477" s="7"/>
      <c r="AN1477" s="7"/>
      <c r="AO1477" s="7"/>
      <c r="AP1477" s="7"/>
      <c r="AQ1477" s="7"/>
      <c r="AR1477" s="7"/>
      <c r="AS1477" s="7"/>
    </row>
    <row r="1478" spans="1:45" ht="15.75" customHeight="1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7"/>
      <c r="AH1478" s="7"/>
      <c r="AI1478" s="7"/>
      <c r="AJ1478" s="7"/>
      <c r="AK1478" s="7"/>
      <c r="AL1478" s="7"/>
      <c r="AM1478" s="7"/>
      <c r="AN1478" s="7"/>
      <c r="AO1478" s="7"/>
      <c r="AP1478" s="7"/>
      <c r="AQ1478" s="7"/>
      <c r="AR1478" s="7"/>
      <c r="AS1478" s="7"/>
    </row>
    <row r="1479" spans="1:45" ht="15.75" customHeight="1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7"/>
      <c r="AH1479" s="7"/>
      <c r="AI1479" s="7"/>
      <c r="AJ1479" s="7"/>
      <c r="AK1479" s="7"/>
      <c r="AL1479" s="7"/>
      <c r="AM1479" s="7"/>
      <c r="AN1479" s="7"/>
      <c r="AO1479" s="7"/>
      <c r="AP1479" s="7"/>
      <c r="AQ1479" s="7"/>
      <c r="AR1479" s="7"/>
      <c r="AS1479" s="7"/>
    </row>
    <row r="1480" spans="1:45" ht="15.75" customHeight="1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7"/>
      <c r="AH1480" s="7"/>
      <c r="AI1480" s="7"/>
      <c r="AJ1480" s="7"/>
      <c r="AK1480" s="7"/>
      <c r="AL1480" s="7"/>
      <c r="AM1480" s="7"/>
      <c r="AN1480" s="7"/>
      <c r="AO1480" s="7"/>
      <c r="AP1480" s="7"/>
      <c r="AQ1480" s="7"/>
      <c r="AR1480" s="7"/>
      <c r="AS1480" s="7"/>
    </row>
    <row r="1481" spans="1:45" ht="15.75" customHeight="1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7"/>
      <c r="AH1481" s="7"/>
      <c r="AI1481" s="7"/>
      <c r="AJ1481" s="7"/>
      <c r="AK1481" s="7"/>
      <c r="AL1481" s="7"/>
      <c r="AM1481" s="7"/>
      <c r="AN1481" s="7"/>
      <c r="AO1481" s="7"/>
      <c r="AP1481" s="7"/>
      <c r="AQ1481" s="7"/>
      <c r="AR1481" s="7"/>
      <c r="AS1481" s="7"/>
    </row>
    <row r="1482" spans="1:45" ht="15.75" customHeight="1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7"/>
      <c r="AH1482" s="7"/>
      <c r="AI1482" s="7"/>
      <c r="AJ1482" s="7"/>
      <c r="AK1482" s="7"/>
      <c r="AL1482" s="7"/>
      <c r="AM1482" s="7"/>
      <c r="AN1482" s="7"/>
      <c r="AO1482" s="7"/>
      <c r="AP1482" s="7"/>
      <c r="AQ1482" s="7"/>
      <c r="AR1482" s="7"/>
      <c r="AS1482" s="7"/>
    </row>
    <row r="1483" spans="1:45" ht="15.75" customHeight="1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7"/>
      <c r="AH1483" s="7"/>
      <c r="AI1483" s="7"/>
      <c r="AJ1483" s="7"/>
      <c r="AK1483" s="7"/>
      <c r="AL1483" s="7"/>
      <c r="AM1483" s="7"/>
      <c r="AN1483" s="7"/>
      <c r="AO1483" s="7"/>
      <c r="AP1483" s="7"/>
      <c r="AQ1483" s="7"/>
      <c r="AR1483" s="7"/>
      <c r="AS1483" s="7"/>
    </row>
    <row r="1484" spans="1:45" ht="15.75" customHeight="1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7"/>
      <c r="AH1484" s="7"/>
      <c r="AI1484" s="7"/>
      <c r="AJ1484" s="7"/>
      <c r="AK1484" s="7"/>
      <c r="AL1484" s="7"/>
      <c r="AM1484" s="7"/>
      <c r="AN1484" s="7"/>
      <c r="AO1484" s="7"/>
      <c r="AP1484" s="7"/>
      <c r="AQ1484" s="7"/>
      <c r="AR1484" s="7"/>
      <c r="AS1484" s="7"/>
    </row>
    <row r="1485" spans="1:45" ht="15.75" customHeight="1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7"/>
      <c r="AH1485" s="7"/>
      <c r="AI1485" s="7"/>
      <c r="AJ1485" s="7"/>
      <c r="AK1485" s="7"/>
      <c r="AL1485" s="7"/>
      <c r="AM1485" s="7"/>
      <c r="AN1485" s="7"/>
      <c r="AO1485" s="7"/>
      <c r="AP1485" s="7"/>
      <c r="AQ1485" s="7"/>
      <c r="AR1485" s="7"/>
      <c r="AS1485" s="7"/>
    </row>
    <row r="1486" spans="1:45" ht="15.75" customHeight="1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7"/>
      <c r="AH1486" s="7"/>
      <c r="AI1486" s="7"/>
      <c r="AJ1486" s="7"/>
      <c r="AK1486" s="7"/>
      <c r="AL1486" s="7"/>
      <c r="AM1486" s="7"/>
      <c r="AN1486" s="7"/>
      <c r="AO1486" s="7"/>
      <c r="AP1486" s="7"/>
      <c r="AQ1486" s="7"/>
      <c r="AR1486" s="7"/>
      <c r="AS1486" s="7"/>
    </row>
    <row r="1487" spans="1:45" ht="15.75" customHeight="1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7"/>
      <c r="AH1487" s="7"/>
      <c r="AI1487" s="7"/>
      <c r="AJ1487" s="7"/>
      <c r="AK1487" s="7"/>
      <c r="AL1487" s="7"/>
      <c r="AM1487" s="7"/>
      <c r="AN1487" s="7"/>
      <c r="AO1487" s="7"/>
      <c r="AP1487" s="7"/>
      <c r="AQ1487" s="7"/>
      <c r="AR1487" s="7"/>
      <c r="AS1487" s="7"/>
    </row>
    <row r="1488" spans="1:45" ht="15.75" customHeight="1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7"/>
      <c r="AH1488" s="7"/>
      <c r="AI1488" s="7"/>
      <c r="AJ1488" s="7"/>
      <c r="AK1488" s="7"/>
      <c r="AL1488" s="7"/>
      <c r="AM1488" s="7"/>
      <c r="AN1488" s="7"/>
      <c r="AO1488" s="7"/>
      <c r="AP1488" s="7"/>
      <c r="AQ1488" s="7"/>
      <c r="AR1488" s="7"/>
      <c r="AS1488" s="7"/>
    </row>
    <row r="1489" spans="1:45" ht="15.75" customHeight="1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7"/>
      <c r="AH1489" s="7"/>
      <c r="AI1489" s="7"/>
      <c r="AJ1489" s="7"/>
      <c r="AK1489" s="7"/>
      <c r="AL1489" s="7"/>
      <c r="AM1489" s="7"/>
      <c r="AN1489" s="7"/>
      <c r="AO1489" s="7"/>
      <c r="AP1489" s="7"/>
      <c r="AQ1489" s="7"/>
      <c r="AR1489" s="7"/>
      <c r="AS1489" s="7"/>
    </row>
    <row r="1490" spans="1:45" ht="15.75" customHeight="1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7"/>
      <c r="AH1490" s="7"/>
      <c r="AI1490" s="7"/>
      <c r="AJ1490" s="7"/>
      <c r="AK1490" s="7"/>
      <c r="AL1490" s="7"/>
      <c r="AM1490" s="7"/>
      <c r="AN1490" s="7"/>
      <c r="AO1490" s="7"/>
      <c r="AP1490" s="7"/>
      <c r="AQ1490" s="7"/>
      <c r="AR1490" s="7"/>
      <c r="AS1490" s="7"/>
    </row>
    <row r="1491" spans="1:45" ht="15.75" customHeight="1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7"/>
      <c r="AH1491" s="7"/>
      <c r="AI1491" s="7"/>
      <c r="AJ1491" s="7"/>
      <c r="AK1491" s="7"/>
      <c r="AL1491" s="7"/>
      <c r="AM1491" s="7"/>
      <c r="AN1491" s="7"/>
      <c r="AO1491" s="7"/>
      <c r="AP1491" s="7"/>
      <c r="AQ1491" s="7"/>
      <c r="AR1491" s="7"/>
      <c r="AS1491" s="7"/>
    </row>
    <row r="1492" spans="1:45" ht="15.75" customHeight="1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7"/>
      <c r="AH1492" s="7"/>
      <c r="AI1492" s="7"/>
      <c r="AJ1492" s="7"/>
      <c r="AK1492" s="7"/>
      <c r="AL1492" s="7"/>
      <c r="AM1492" s="7"/>
      <c r="AN1492" s="7"/>
      <c r="AO1492" s="7"/>
      <c r="AP1492" s="7"/>
      <c r="AQ1492" s="7"/>
      <c r="AR1492" s="7"/>
      <c r="AS1492" s="7"/>
    </row>
    <row r="1493" spans="1:45" ht="15.75" customHeight="1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7"/>
      <c r="AH1493" s="7"/>
      <c r="AI1493" s="7"/>
      <c r="AJ1493" s="7"/>
      <c r="AK1493" s="7"/>
      <c r="AL1493" s="7"/>
      <c r="AM1493" s="7"/>
      <c r="AN1493" s="7"/>
      <c r="AO1493" s="7"/>
      <c r="AP1493" s="7"/>
      <c r="AQ1493" s="7"/>
      <c r="AR1493" s="7"/>
      <c r="AS1493" s="7"/>
    </row>
    <row r="1494" spans="1:45" ht="15.75" customHeight="1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7"/>
      <c r="AH1494" s="7"/>
      <c r="AI1494" s="7"/>
      <c r="AJ1494" s="7"/>
      <c r="AK1494" s="7"/>
      <c r="AL1494" s="7"/>
      <c r="AM1494" s="7"/>
      <c r="AN1494" s="7"/>
      <c r="AO1494" s="7"/>
      <c r="AP1494" s="7"/>
      <c r="AQ1494" s="7"/>
      <c r="AR1494" s="7"/>
      <c r="AS1494" s="7"/>
    </row>
    <row r="1495" spans="1:45" ht="15.75" customHeight="1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7"/>
      <c r="AH1495" s="7"/>
      <c r="AI1495" s="7"/>
      <c r="AJ1495" s="7"/>
      <c r="AK1495" s="7"/>
      <c r="AL1495" s="7"/>
      <c r="AM1495" s="7"/>
      <c r="AN1495" s="7"/>
      <c r="AO1495" s="7"/>
      <c r="AP1495" s="7"/>
      <c r="AQ1495" s="7"/>
      <c r="AR1495" s="7"/>
      <c r="AS1495" s="7"/>
    </row>
    <row r="1496" spans="1:45" ht="15.75" customHeight="1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7"/>
      <c r="AH1496" s="7"/>
      <c r="AI1496" s="7"/>
      <c r="AJ1496" s="7"/>
      <c r="AK1496" s="7"/>
      <c r="AL1496" s="7"/>
      <c r="AM1496" s="7"/>
      <c r="AN1496" s="7"/>
      <c r="AO1496" s="7"/>
      <c r="AP1496" s="7"/>
      <c r="AQ1496" s="7"/>
      <c r="AR1496" s="7"/>
      <c r="AS1496" s="7"/>
    </row>
    <row r="1497" spans="1:45" ht="15.75" customHeight="1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7"/>
      <c r="AH1497" s="7"/>
      <c r="AI1497" s="7"/>
      <c r="AJ1497" s="7"/>
      <c r="AK1497" s="7"/>
      <c r="AL1497" s="7"/>
      <c r="AM1497" s="7"/>
      <c r="AN1497" s="7"/>
      <c r="AO1497" s="7"/>
      <c r="AP1497" s="7"/>
      <c r="AQ1497" s="7"/>
      <c r="AR1497" s="7"/>
      <c r="AS1497" s="7"/>
    </row>
    <row r="1498" spans="1:45" ht="15.75" customHeight="1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7"/>
      <c r="AH1498" s="7"/>
      <c r="AI1498" s="7"/>
      <c r="AJ1498" s="7"/>
      <c r="AK1498" s="7"/>
      <c r="AL1498" s="7"/>
      <c r="AM1498" s="7"/>
      <c r="AN1498" s="7"/>
      <c r="AO1498" s="7"/>
      <c r="AP1498" s="7"/>
      <c r="AQ1498" s="7"/>
      <c r="AR1498" s="7"/>
      <c r="AS1498" s="7"/>
    </row>
    <row r="1499" spans="1:45" ht="15.75" customHeight="1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7"/>
      <c r="AH1499" s="7"/>
      <c r="AI1499" s="7"/>
      <c r="AJ1499" s="7"/>
      <c r="AK1499" s="7"/>
      <c r="AL1499" s="7"/>
      <c r="AM1499" s="7"/>
      <c r="AN1499" s="7"/>
      <c r="AO1499" s="7"/>
      <c r="AP1499" s="7"/>
      <c r="AQ1499" s="7"/>
      <c r="AR1499" s="7"/>
      <c r="AS1499" s="7"/>
    </row>
    <row r="1500" spans="1:45" ht="15.75" customHeight="1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7"/>
      <c r="AH1500" s="7"/>
      <c r="AI1500" s="7"/>
      <c r="AJ1500" s="7"/>
      <c r="AK1500" s="7"/>
      <c r="AL1500" s="7"/>
      <c r="AM1500" s="7"/>
      <c r="AN1500" s="7"/>
      <c r="AO1500" s="7"/>
      <c r="AP1500" s="7"/>
      <c r="AQ1500" s="7"/>
      <c r="AR1500" s="7"/>
      <c r="AS1500" s="7"/>
    </row>
    <row r="1501" spans="1:45" ht="15.75" customHeight="1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7"/>
      <c r="AH1501" s="7"/>
      <c r="AI1501" s="7"/>
      <c r="AJ1501" s="7"/>
      <c r="AK1501" s="7"/>
      <c r="AL1501" s="7"/>
      <c r="AM1501" s="7"/>
      <c r="AN1501" s="7"/>
      <c r="AO1501" s="7"/>
      <c r="AP1501" s="7"/>
      <c r="AQ1501" s="7"/>
      <c r="AR1501" s="7"/>
      <c r="AS1501" s="7"/>
    </row>
    <row r="1502" spans="1:45" ht="15.75" customHeight="1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7"/>
      <c r="AH1502" s="7"/>
      <c r="AI1502" s="7"/>
      <c r="AJ1502" s="7"/>
      <c r="AK1502" s="7"/>
      <c r="AL1502" s="7"/>
      <c r="AM1502" s="7"/>
      <c r="AN1502" s="7"/>
      <c r="AO1502" s="7"/>
      <c r="AP1502" s="7"/>
      <c r="AQ1502" s="7"/>
      <c r="AR1502" s="7"/>
      <c r="AS1502" s="7"/>
    </row>
    <row r="1503" spans="1:45" ht="15.75" customHeight="1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7"/>
      <c r="AH1503" s="7"/>
      <c r="AI1503" s="7"/>
      <c r="AJ1503" s="7"/>
      <c r="AK1503" s="7"/>
      <c r="AL1503" s="7"/>
      <c r="AM1503" s="7"/>
      <c r="AN1503" s="7"/>
      <c r="AO1503" s="7"/>
      <c r="AP1503" s="7"/>
      <c r="AQ1503" s="7"/>
      <c r="AR1503" s="7"/>
      <c r="AS1503" s="7"/>
    </row>
    <row r="1504" spans="1:45" ht="15.75" customHeight="1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7"/>
      <c r="AH1504" s="7"/>
      <c r="AI1504" s="7"/>
      <c r="AJ1504" s="7"/>
      <c r="AK1504" s="7"/>
      <c r="AL1504" s="7"/>
      <c r="AM1504" s="7"/>
      <c r="AN1504" s="7"/>
      <c r="AO1504" s="7"/>
      <c r="AP1504" s="7"/>
      <c r="AQ1504" s="7"/>
      <c r="AR1504" s="7"/>
      <c r="AS1504" s="7"/>
    </row>
    <row r="1505" spans="1:45" ht="15.75" customHeight="1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7"/>
      <c r="AH1505" s="7"/>
      <c r="AI1505" s="7"/>
      <c r="AJ1505" s="7"/>
      <c r="AK1505" s="7"/>
      <c r="AL1505" s="7"/>
      <c r="AM1505" s="7"/>
      <c r="AN1505" s="7"/>
      <c r="AO1505" s="7"/>
      <c r="AP1505" s="7"/>
      <c r="AQ1505" s="7"/>
      <c r="AR1505" s="7"/>
      <c r="AS1505" s="7"/>
    </row>
    <row r="1506" spans="1:45" ht="15.75" customHeight="1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7"/>
      <c r="AH1506" s="7"/>
      <c r="AI1506" s="7"/>
      <c r="AJ1506" s="7"/>
      <c r="AK1506" s="7"/>
      <c r="AL1506" s="7"/>
      <c r="AM1506" s="7"/>
      <c r="AN1506" s="7"/>
      <c r="AO1506" s="7"/>
      <c r="AP1506" s="7"/>
      <c r="AQ1506" s="7"/>
      <c r="AR1506" s="7"/>
      <c r="AS1506" s="7"/>
    </row>
    <row r="1507" spans="1:45" ht="15.75" customHeight="1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7"/>
      <c r="AH1507" s="7"/>
      <c r="AI1507" s="7"/>
      <c r="AJ1507" s="7"/>
      <c r="AK1507" s="7"/>
      <c r="AL1507" s="7"/>
      <c r="AM1507" s="7"/>
      <c r="AN1507" s="7"/>
      <c r="AO1507" s="7"/>
      <c r="AP1507" s="7"/>
      <c r="AQ1507" s="7"/>
      <c r="AR1507" s="7"/>
      <c r="AS1507" s="7"/>
    </row>
    <row r="1508" spans="1:45" ht="15.75" customHeight="1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7"/>
      <c r="AH1508" s="7"/>
      <c r="AI1508" s="7"/>
      <c r="AJ1508" s="7"/>
      <c r="AK1508" s="7"/>
      <c r="AL1508" s="7"/>
      <c r="AM1508" s="7"/>
      <c r="AN1508" s="7"/>
      <c r="AO1508" s="7"/>
      <c r="AP1508" s="7"/>
      <c r="AQ1508" s="7"/>
      <c r="AR1508" s="7"/>
      <c r="AS1508" s="7"/>
    </row>
    <row r="1509" spans="1:45" ht="15.75" customHeight="1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7"/>
      <c r="AH1509" s="7"/>
      <c r="AI1509" s="7"/>
      <c r="AJ1509" s="7"/>
      <c r="AK1509" s="7"/>
      <c r="AL1509" s="7"/>
      <c r="AM1509" s="7"/>
      <c r="AN1509" s="7"/>
      <c r="AO1509" s="7"/>
      <c r="AP1509" s="7"/>
      <c r="AQ1509" s="7"/>
      <c r="AR1509" s="7"/>
      <c r="AS1509" s="7"/>
    </row>
    <row r="1510" spans="1:45" ht="15.75" customHeight="1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7"/>
      <c r="AH1510" s="7"/>
      <c r="AI1510" s="7"/>
      <c r="AJ1510" s="7"/>
      <c r="AK1510" s="7"/>
      <c r="AL1510" s="7"/>
      <c r="AM1510" s="7"/>
      <c r="AN1510" s="7"/>
      <c r="AO1510" s="7"/>
      <c r="AP1510" s="7"/>
      <c r="AQ1510" s="7"/>
      <c r="AR1510" s="7"/>
      <c r="AS1510" s="7"/>
    </row>
    <row r="1511" spans="1:45" ht="15.75" customHeight="1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7"/>
      <c r="AH1511" s="7"/>
      <c r="AI1511" s="7"/>
      <c r="AJ1511" s="7"/>
      <c r="AK1511" s="7"/>
      <c r="AL1511" s="7"/>
      <c r="AM1511" s="7"/>
      <c r="AN1511" s="7"/>
      <c r="AO1511" s="7"/>
      <c r="AP1511" s="7"/>
      <c r="AQ1511" s="7"/>
      <c r="AR1511" s="7"/>
      <c r="AS1511" s="7"/>
    </row>
    <row r="1512" spans="1:45" ht="15.75" customHeight="1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7"/>
      <c r="AH1512" s="7"/>
      <c r="AI1512" s="7"/>
      <c r="AJ1512" s="7"/>
      <c r="AK1512" s="7"/>
      <c r="AL1512" s="7"/>
      <c r="AM1512" s="7"/>
      <c r="AN1512" s="7"/>
      <c r="AO1512" s="7"/>
      <c r="AP1512" s="7"/>
      <c r="AQ1512" s="7"/>
      <c r="AR1512" s="7"/>
      <c r="AS1512" s="7"/>
    </row>
    <row r="1513" spans="1:45" ht="15.75" customHeight="1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7"/>
      <c r="AH1513" s="7"/>
      <c r="AI1513" s="7"/>
      <c r="AJ1513" s="7"/>
      <c r="AK1513" s="7"/>
      <c r="AL1513" s="7"/>
      <c r="AM1513" s="7"/>
      <c r="AN1513" s="7"/>
      <c r="AO1513" s="7"/>
      <c r="AP1513" s="7"/>
      <c r="AQ1513" s="7"/>
      <c r="AR1513" s="7"/>
      <c r="AS1513" s="7"/>
    </row>
    <row r="1514" spans="1:45" ht="15.75" customHeight="1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7"/>
      <c r="AH1514" s="7"/>
      <c r="AI1514" s="7"/>
      <c r="AJ1514" s="7"/>
      <c r="AK1514" s="7"/>
      <c r="AL1514" s="7"/>
      <c r="AM1514" s="7"/>
      <c r="AN1514" s="7"/>
      <c r="AO1514" s="7"/>
      <c r="AP1514" s="7"/>
      <c r="AQ1514" s="7"/>
      <c r="AR1514" s="7"/>
      <c r="AS1514" s="7"/>
    </row>
    <row r="1515" spans="1:45" ht="15.75" customHeight="1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7"/>
      <c r="AH1515" s="7"/>
      <c r="AI1515" s="7"/>
      <c r="AJ1515" s="7"/>
      <c r="AK1515" s="7"/>
      <c r="AL1515" s="7"/>
      <c r="AM1515" s="7"/>
      <c r="AN1515" s="7"/>
      <c r="AO1515" s="7"/>
      <c r="AP1515" s="7"/>
      <c r="AQ1515" s="7"/>
      <c r="AR1515" s="7"/>
      <c r="AS1515" s="7"/>
    </row>
    <row r="1516" spans="1:45" ht="15.75" customHeight="1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7"/>
      <c r="AH1516" s="7"/>
      <c r="AI1516" s="7"/>
      <c r="AJ1516" s="7"/>
      <c r="AK1516" s="7"/>
      <c r="AL1516" s="7"/>
      <c r="AM1516" s="7"/>
      <c r="AN1516" s="7"/>
      <c r="AO1516" s="7"/>
      <c r="AP1516" s="7"/>
      <c r="AQ1516" s="7"/>
      <c r="AR1516" s="7"/>
      <c r="AS1516" s="7"/>
    </row>
    <row r="1517" spans="1:45" ht="15.75" customHeight="1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7"/>
      <c r="AH1517" s="7"/>
      <c r="AI1517" s="7"/>
      <c r="AJ1517" s="7"/>
      <c r="AK1517" s="7"/>
      <c r="AL1517" s="7"/>
      <c r="AM1517" s="7"/>
      <c r="AN1517" s="7"/>
      <c r="AO1517" s="7"/>
      <c r="AP1517" s="7"/>
      <c r="AQ1517" s="7"/>
      <c r="AR1517" s="7"/>
      <c r="AS1517" s="7"/>
    </row>
    <row r="1518" spans="1:45" ht="15.75" customHeight="1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7"/>
      <c r="AH1518" s="7"/>
      <c r="AI1518" s="7"/>
      <c r="AJ1518" s="7"/>
      <c r="AK1518" s="7"/>
      <c r="AL1518" s="7"/>
      <c r="AM1518" s="7"/>
      <c r="AN1518" s="7"/>
      <c r="AO1518" s="7"/>
      <c r="AP1518" s="7"/>
      <c r="AQ1518" s="7"/>
      <c r="AR1518" s="7"/>
      <c r="AS1518" s="7"/>
    </row>
    <row r="1519" spans="1:45" ht="15.75" customHeight="1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7"/>
      <c r="AH1519" s="7"/>
      <c r="AI1519" s="7"/>
      <c r="AJ1519" s="7"/>
      <c r="AK1519" s="7"/>
      <c r="AL1519" s="7"/>
      <c r="AM1519" s="7"/>
      <c r="AN1519" s="7"/>
      <c r="AO1519" s="7"/>
      <c r="AP1519" s="7"/>
      <c r="AQ1519" s="7"/>
      <c r="AR1519" s="7"/>
      <c r="AS1519" s="7"/>
    </row>
    <row r="1520" spans="1:45" ht="15.75" customHeight="1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7"/>
      <c r="AH1520" s="7"/>
      <c r="AI1520" s="7"/>
      <c r="AJ1520" s="7"/>
      <c r="AK1520" s="7"/>
      <c r="AL1520" s="7"/>
      <c r="AM1520" s="7"/>
      <c r="AN1520" s="7"/>
      <c r="AO1520" s="7"/>
      <c r="AP1520" s="7"/>
      <c r="AQ1520" s="7"/>
      <c r="AR1520" s="7"/>
      <c r="AS1520" s="7"/>
    </row>
    <row r="1521" spans="1:45" ht="15.75" customHeight="1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7"/>
      <c r="AH1521" s="7"/>
      <c r="AI1521" s="7"/>
      <c r="AJ1521" s="7"/>
      <c r="AK1521" s="7"/>
      <c r="AL1521" s="7"/>
      <c r="AM1521" s="7"/>
      <c r="AN1521" s="7"/>
      <c r="AO1521" s="7"/>
      <c r="AP1521" s="7"/>
      <c r="AQ1521" s="7"/>
      <c r="AR1521" s="7"/>
      <c r="AS1521" s="7"/>
    </row>
    <row r="1522" spans="1:45" ht="15.75" customHeight="1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7"/>
      <c r="AH1522" s="7"/>
      <c r="AI1522" s="7"/>
      <c r="AJ1522" s="7"/>
      <c r="AK1522" s="7"/>
      <c r="AL1522" s="7"/>
      <c r="AM1522" s="7"/>
      <c r="AN1522" s="7"/>
      <c r="AO1522" s="7"/>
      <c r="AP1522" s="7"/>
      <c r="AQ1522" s="7"/>
      <c r="AR1522" s="7"/>
      <c r="AS1522" s="7"/>
    </row>
    <row r="1523" spans="1:45" ht="15.75" customHeight="1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7"/>
      <c r="AH1523" s="7"/>
      <c r="AI1523" s="7"/>
      <c r="AJ1523" s="7"/>
      <c r="AK1523" s="7"/>
      <c r="AL1523" s="7"/>
      <c r="AM1523" s="7"/>
      <c r="AN1523" s="7"/>
      <c r="AO1523" s="7"/>
      <c r="AP1523" s="7"/>
      <c r="AQ1523" s="7"/>
      <c r="AR1523" s="7"/>
      <c r="AS1523" s="7"/>
    </row>
    <row r="1524" spans="1:45" ht="15.75" customHeight="1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7"/>
      <c r="AH1524" s="7"/>
      <c r="AI1524" s="7"/>
      <c r="AJ1524" s="7"/>
      <c r="AK1524" s="7"/>
      <c r="AL1524" s="7"/>
      <c r="AM1524" s="7"/>
      <c r="AN1524" s="7"/>
      <c r="AO1524" s="7"/>
      <c r="AP1524" s="7"/>
      <c r="AQ1524" s="7"/>
      <c r="AR1524" s="7"/>
      <c r="AS1524" s="7"/>
    </row>
    <row r="1525" spans="1:45" ht="15.75" customHeight="1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7"/>
      <c r="AH1525" s="7"/>
      <c r="AI1525" s="7"/>
      <c r="AJ1525" s="7"/>
      <c r="AK1525" s="7"/>
      <c r="AL1525" s="7"/>
      <c r="AM1525" s="7"/>
      <c r="AN1525" s="7"/>
      <c r="AO1525" s="7"/>
      <c r="AP1525" s="7"/>
      <c r="AQ1525" s="7"/>
      <c r="AR1525" s="7"/>
      <c r="AS1525" s="7"/>
    </row>
    <row r="1526" spans="1:45" ht="15.75" customHeight="1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7"/>
      <c r="AH1526" s="7"/>
      <c r="AI1526" s="7"/>
      <c r="AJ1526" s="7"/>
      <c r="AK1526" s="7"/>
      <c r="AL1526" s="7"/>
      <c r="AM1526" s="7"/>
      <c r="AN1526" s="7"/>
      <c r="AO1526" s="7"/>
      <c r="AP1526" s="7"/>
      <c r="AQ1526" s="7"/>
      <c r="AR1526" s="7"/>
      <c r="AS1526" s="7"/>
    </row>
    <row r="1527" spans="1:45" ht="15.75" customHeight="1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7"/>
      <c r="AH1527" s="7"/>
      <c r="AI1527" s="7"/>
      <c r="AJ1527" s="7"/>
      <c r="AK1527" s="7"/>
      <c r="AL1527" s="7"/>
      <c r="AM1527" s="7"/>
      <c r="AN1527" s="7"/>
      <c r="AO1527" s="7"/>
      <c r="AP1527" s="7"/>
      <c r="AQ1527" s="7"/>
      <c r="AR1527" s="7"/>
      <c r="AS1527" s="7"/>
    </row>
    <row r="1528" spans="1:45" ht="15.75" customHeight="1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7"/>
      <c r="AH1528" s="7"/>
      <c r="AI1528" s="7"/>
      <c r="AJ1528" s="7"/>
      <c r="AK1528" s="7"/>
      <c r="AL1528" s="7"/>
      <c r="AM1528" s="7"/>
      <c r="AN1528" s="7"/>
      <c r="AO1528" s="7"/>
      <c r="AP1528" s="7"/>
      <c r="AQ1528" s="7"/>
      <c r="AR1528" s="7"/>
      <c r="AS1528" s="7"/>
    </row>
    <row r="1529" spans="1:45" ht="15.75" customHeight="1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7"/>
      <c r="AH1529" s="7"/>
      <c r="AI1529" s="7"/>
      <c r="AJ1529" s="7"/>
      <c r="AK1529" s="7"/>
      <c r="AL1529" s="7"/>
      <c r="AM1529" s="7"/>
      <c r="AN1529" s="7"/>
      <c r="AO1529" s="7"/>
      <c r="AP1529" s="7"/>
      <c r="AQ1529" s="7"/>
      <c r="AR1529" s="7"/>
      <c r="AS1529" s="7"/>
    </row>
    <row r="1530" spans="1:45" ht="15.75" customHeight="1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7"/>
      <c r="AH1530" s="7"/>
      <c r="AI1530" s="7"/>
      <c r="AJ1530" s="7"/>
      <c r="AK1530" s="7"/>
      <c r="AL1530" s="7"/>
      <c r="AM1530" s="7"/>
      <c r="AN1530" s="7"/>
      <c r="AO1530" s="7"/>
      <c r="AP1530" s="7"/>
      <c r="AQ1530" s="7"/>
      <c r="AR1530" s="7"/>
      <c r="AS1530" s="7"/>
    </row>
    <row r="1531" spans="1:45" ht="15.75" customHeight="1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7"/>
      <c r="AH1531" s="7"/>
      <c r="AI1531" s="7"/>
      <c r="AJ1531" s="7"/>
      <c r="AK1531" s="7"/>
      <c r="AL1531" s="7"/>
      <c r="AM1531" s="7"/>
      <c r="AN1531" s="7"/>
      <c r="AO1531" s="7"/>
      <c r="AP1531" s="7"/>
      <c r="AQ1531" s="7"/>
      <c r="AR1531" s="7"/>
      <c r="AS1531" s="7"/>
    </row>
    <row r="1532" spans="1:45" ht="15.75" customHeight="1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7"/>
      <c r="AH1532" s="7"/>
      <c r="AI1532" s="7"/>
      <c r="AJ1532" s="7"/>
      <c r="AK1532" s="7"/>
      <c r="AL1532" s="7"/>
      <c r="AM1532" s="7"/>
      <c r="AN1532" s="7"/>
      <c r="AO1532" s="7"/>
      <c r="AP1532" s="7"/>
      <c r="AQ1532" s="7"/>
      <c r="AR1532" s="7"/>
      <c r="AS1532" s="7"/>
    </row>
    <row r="1533" spans="1:45" ht="15.75" customHeight="1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7"/>
      <c r="AH1533" s="7"/>
      <c r="AI1533" s="7"/>
      <c r="AJ1533" s="7"/>
      <c r="AK1533" s="7"/>
      <c r="AL1533" s="7"/>
      <c r="AM1533" s="7"/>
      <c r="AN1533" s="7"/>
      <c r="AO1533" s="7"/>
      <c r="AP1533" s="7"/>
      <c r="AQ1533" s="7"/>
      <c r="AR1533" s="7"/>
      <c r="AS1533" s="7"/>
    </row>
    <row r="1534" spans="1:45" ht="15.75" customHeight="1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7"/>
      <c r="AH1534" s="7"/>
      <c r="AI1534" s="7"/>
      <c r="AJ1534" s="7"/>
      <c r="AK1534" s="7"/>
      <c r="AL1534" s="7"/>
      <c r="AM1534" s="7"/>
      <c r="AN1534" s="7"/>
      <c r="AO1534" s="7"/>
      <c r="AP1534" s="7"/>
      <c r="AQ1534" s="7"/>
      <c r="AR1534" s="7"/>
      <c r="AS1534" s="7"/>
    </row>
    <row r="1535" spans="1:45" ht="15.75" customHeight="1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7"/>
      <c r="AH1535" s="7"/>
      <c r="AI1535" s="7"/>
      <c r="AJ1535" s="7"/>
      <c r="AK1535" s="7"/>
      <c r="AL1535" s="7"/>
      <c r="AM1535" s="7"/>
      <c r="AN1535" s="7"/>
      <c r="AO1535" s="7"/>
      <c r="AP1535" s="7"/>
      <c r="AQ1535" s="7"/>
      <c r="AR1535" s="7"/>
      <c r="AS1535" s="7"/>
    </row>
    <row r="1536" spans="1:45" ht="15.75" customHeight="1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7"/>
      <c r="AH1536" s="7"/>
      <c r="AI1536" s="7"/>
      <c r="AJ1536" s="7"/>
      <c r="AK1536" s="7"/>
      <c r="AL1536" s="7"/>
      <c r="AM1536" s="7"/>
      <c r="AN1536" s="7"/>
      <c r="AO1536" s="7"/>
      <c r="AP1536" s="7"/>
      <c r="AQ1536" s="7"/>
      <c r="AR1536" s="7"/>
      <c r="AS1536" s="7"/>
    </row>
    <row r="1537" spans="1:45" ht="15.75" customHeight="1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7"/>
      <c r="AH1537" s="7"/>
      <c r="AI1537" s="7"/>
      <c r="AJ1537" s="7"/>
      <c r="AK1537" s="7"/>
      <c r="AL1537" s="7"/>
      <c r="AM1537" s="7"/>
      <c r="AN1537" s="7"/>
      <c r="AO1537" s="7"/>
      <c r="AP1537" s="7"/>
      <c r="AQ1537" s="7"/>
      <c r="AR1537" s="7"/>
      <c r="AS1537" s="7"/>
    </row>
    <row r="1538" spans="1:45" ht="15.75" customHeight="1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7"/>
      <c r="AH1538" s="7"/>
      <c r="AI1538" s="7"/>
      <c r="AJ1538" s="7"/>
      <c r="AK1538" s="7"/>
      <c r="AL1538" s="7"/>
      <c r="AM1538" s="7"/>
      <c r="AN1538" s="7"/>
      <c r="AO1538" s="7"/>
      <c r="AP1538" s="7"/>
      <c r="AQ1538" s="7"/>
      <c r="AR1538" s="7"/>
      <c r="AS1538" s="7"/>
    </row>
    <row r="1539" spans="1:45" ht="15.75" customHeight="1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7"/>
      <c r="AH1539" s="7"/>
      <c r="AI1539" s="7"/>
      <c r="AJ1539" s="7"/>
      <c r="AK1539" s="7"/>
      <c r="AL1539" s="7"/>
      <c r="AM1539" s="7"/>
      <c r="AN1539" s="7"/>
      <c r="AO1539" s="7"/>
      <c r="AP1539" s="7"/>
      <c r="AQ1539" s="7"/>
      <c r="AR1539" s="7"/>
      <c r="AS1539" s="7"/>
    </row>
    <row r="1540" spans="1:45" ht="15.75" customHeight="1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7"/>
      <c r="AH1540" s="7"/>
      <c r="AI1540" s="7"/>
      <c r="AJ1540" s="7"/>
      <c r="AK1540" s="7"/>
      <c r="AL1540" s="7"/>
      <c r="AM1540" s="7"/>
      <c r="AN1540" s="7"/>
      <c r="AO1540" s="7"/>
      <c r="AP1540" s="7"/>
      <c r="AQ1540" s="7"/>
      <c r="AR1540" s="7"/>
      <c r="AS1540" s="7"/>
    </row>
    <row r="1541" spans="1:45" ht="15.75" customHeight="1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7"/>
      <c r="AH1541" s="7"/>
      <c r="AI1541" s="7"/>
      <c r="AJ1541" s="7"/>
      <c r="AK1541" s="7"/>
      <c r="AL1541" s="7"/>
      <c r="AM1541" s="7"/>
      <c r="AN1541" s="7"/>
      <c r="AO1541" s="7"/>
      <c r="AP1541" s="7"/>
      <c r="AQ1541" s="7"/>
      <c r="AR1541" s="7"/>
      <c r="AS1541" s="7"/>
    </row>
    <row r="1542" spans="1:45" ht="15.75" customHeight="1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7"/>
      <c r="AH1542" s="7"/>
      <c r="AI1542" s="7"/>
      <c r="AJ1542" s="7"/>
      <c r="AK1542" s="7"/>
      <c r="AL1542" s="7"/>
      <c r="AM1542" s="7"/>
      <c r="AN1542" s="7"/>
      <c r="AO1542" s="7"/>
      <c r="AP1542" s="7"/>
      <c r="AQ1542" s="7"/>
      <c r="AR1542" s="7"/>
      <c r="AS1542" s="7"/>
    </row>
    <row r="1543" spans="1:45" ht="15.75" customHeight="1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7"/>
      <c r="AH1543" s="7"/>
      <c r="AI1543" s="7"/>
      <c r="AJ1543" s="7"/>
      <c r="AK1543" s="7"/>
      <c r="AL1543" s="7"/>
      <c r="AM1543" s="7"/>
      <c r="AN1543" s="7"/>
      <c r="AO1543" s="7"/>
      <c r="AP1543" s="7"/>
      <c r="AQ1543" s="7"/>
      <c r="AR1543" s="7"/>
      <c r="AS1543" s="7"/>
    </row>
    <row r="1544" spans="1:45" ht="15.75" customHeight="1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7"/>
      <c r="AH1544" s="7"/>
      <c r="AI1544" s="7"/>
      <c r="AJ1544" s="7"/>
      <c r="AK1544" s="7"/>
      <c r="AL1544" s="7"/>
      <c r="AM1544" s="7"/>
      <c r="AN1544" s="7"/>
      <c r="AO1544" s="7"/>
      <c r="AP1544" s="7"/>
      <c r="AQ1544" s="7"/>
      <c r="AR1544" s="7"/>
      <c r="AS1544" s="7"/>
    </row>
    <row r="1545" spans="1:45" ht="15.75" customHeight="1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7"/>
      <c r="AH1545" s="7"/>
      <c r="AI1545" s="7"/>
      <c r="AJ1545" s="7"/>
      <c r="AK1545" s="7"/>
      <c r="AL1545" s="7"/>
      <c r="AM1545" s="7"/>
      <c r="AN1545" s="7"/>
      <c r="AO1545" s="7"/>
      <c r="AP1545" s="7"/>
      <c r="AQ1545" s="7"/>
      <c r="AR1545" s="7"/>
      <c r="AS1545" s="7"/>
    </row>
    <row r="1546" spans="1:45" ht="15.75" customHeight="1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7"/>
      <c r="AH1546" s="7"/>
      <c r="AI1546" s="7"/>
      <c r="AJ1546" s="7"/>
      <c r="AK1546" s="7"/>
      <c r="AL1546" s="7"/>
      <c r="AM1546" s="7"/>
      <c r="AN1546" s="7"/>
      <c r="AO1546" s="7"/>
      <c r="AP1546" s="7"/>
      <c r="AQ1546" s="7"/>
      <c r="AR1546" s="7"/>
      <c r="AS1546" s="7"/>
    </row>
    <row r="1547" spans="1:45" ht="15.75" customHeight="1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7"/>
      <c r="AH1547" s="7"/>
      <c r="AI1547" s="7"/>
      <c r="AJ1547" s="7"/>
      <c r="AK1547" s="7"/>
      <c r="AL1547" s="7"/>
      <c r="AM1547" s="7"/>
      <c r="AN1547" s="7"/>
      <c r="AO1547" s="7"/>
      <c r="AP1547" s="7"/>
      <c r="AQ1547" s="7"/>
      <c r="AR1547" s="7"/>
      <c r="AS1547" s="7"/>
    </row>
    <row r="1548" spans="1:45" ht="15.75" customHeight="1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7"/>
      <c r="AH1548" s="7"/>
      <c r="AI1548" s="7"/>
      <c r="AJ1548" s="7"/>
      <c r="AK1548" s="7"/>
      <c r="AL1548" s="7"/>
      <c r="AM1548" s="7"/>
      <c r="AN1548" s="7"/>
      <c r="AO1548" s="7"/>
      <c r="AP1548" s="7"/>
      <c r="AQ1548" s="7"/>
      <c r="AR1548" s="7"/>
      <c r="AS1548" s="7"/>
    </row>
    <row r="1549" spans="1:45" ht="15.75" customHeight="1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7"/>
      <c r="AH1549" s="7"/>
      <c r="AI1549" s="7"/>
      <c r="AJ1549" s="7"/>
      <c r="AK1549" s="7"/>
      <c r="AL1549" s="7"/>
      <c r="AM1549" s="7"/>
      <c r="AN1549" s="7"/>
      <c r="AO1549" s="7"/>
      <c r="AP1549" s="7"/>
      <c r="AQ1549" s="7"/>
      <c r="AR1549" s="7"/>
      <c r="AS1549" s="7"/>
    </row>
    <row r="1550" spans="1:45" ht="15.75" customHeight="1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7"/>
      <c r="AH1550" s="7"/>
      <c r="AI1550" s="7"/>
      <c r="AJ1550" s="7"/>
      <c r="AK1550" s="7"/>
      <c r="AL1550" s="7"/>
      <c r="AM1550" s="7"/>
      <c r="AN1550" s="7"/>
      <c r="AO1550" s="7"/>
      <c r="AP1550" s="7"/>
      <c r="AQ1550" s="7"/>
      <c r="AR1550" s="7"/>
      <c r="AS1550" s="7"/>
    </row>
    <row r="1551" spans="1:45" ht="15.75" customHeight="1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7"/>
      <c r="AH1551" s="7"/>
      <c r="AI1551" s="7"/>
      <c r="AJ1551" s="7"/>
      <c r="AK1551" s="7"/>
      <c r="AL1551" s="7"/>
      <c r="AM1551" s="7"/>
      <c r="AN1551" s="7"/>
      <c r="AO1551" s="7"/>
      <c r="AP1551" s="7"/>
      <c r="AQ1551" s="7"/>
      <c r="AR1551" s="7"/>
      <c r="AS1551" s="7"/>
    </row>
    <row r="1552" spans="1:45" ht="15.75" customHeight="1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7"/>
      <c r="AH1552" s="7"/>
      <c r="AI1552" s="7"/>
      <c r="AJ1552" s="7"/>
      <c r="AK1552" s="7"/>
      <c r="AL1552" s="7"/>
      <c r="AM1552" s="7"/>
      <c r="AN1552" s="7"/>
      <c r="AO1552" s="7"/>
      <c r="AP1552" s="7"/>
      <c r="AQ1552" s="7"/>
      <c r="AR1552" s="7"/>
      <c r="AS1552" s="7"/>
    </row>
    <row r="1553" spans="1:45" ht="15.75" customHeight="1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7"/>
      <c r="AH1553" s="7"/>
      <c r="AI1553" s="7"/>
      <c r="AJ1553" s="7"/>
      <c r="AK1553" s="7"/>
      <c r="AL1553" s="7"/>
      <c r="AM1553" s="7"/>
      <c r="AN1553" s="7"/>
      <c r="AO1553" s="7"/>
      <c r="AP1553" s="7"/>
      <c r="AQ1553" s="7"/>
      <c r="AR1553" s="7"/>
      <c r="AS1553" s="7"/>
    </row>
    <row r="1554" spans="1:45" ht="15.75" customHeight="1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7"/>
      <c r="AH1554" s="7"/>
      <c r="AI1554" s="7"/>
      <c r="AJ1554" s="7"/>
      <c r="AK1554" s="7"/>
      <c r="AL1554" s="7"/>
      <c r="AM1554" s="7"/>
      <c r="AN1554" s="7"/>
      <c r="AO1554" s="7"/>
      <c r="AP1554" s="7"/>
      <c r="AQ1554" s="7"/>
      <c r="AR1554" s="7"/>
      <c r="AS1554" s="7"/>
    </row>
    <row r="1555" spans="1:45" ht="15.75" customHeight="1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7"/>
      <c r="AH1555" s="7"/>
      <c r="AI1555" s="7"/>
      <c r="AJ1555" s="7"/>
      <c r="AK1555" s="7"/>
      <c r="AL1555" s="7"/>
      <c r="AM1555" s="7"/>
      <c r="AN1555" s="7"/>
      <c r="AO1555" s="7"/>
      <c r="AP1555" s="7"/>
      <c r="AQ1555" s="7"/>
      <c r="AR1555" s="7"/>
      <c r="AS1555" s="7"/>
    </row>
    <row r="1556" spans="1:45" ht="15.75" customHeight="1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7"/>
      <c r="AH1556" s="7"/>
      <c r="AI1556" s="7"/>
      <c r="AJ1556" s="7"/>
      <c r="AK1556" s="7"/>
      <c r="AL1556" s="7"/>
      <c r="AM1556" s="7"/>
      <c r="AN1556" s="7"/>
      <c r="AO1556" s="7"/>
      <c r="AP1556" s="7"/>
      <c r="AQ1556" s="7"/>
      <c r="AR1556" s="7"/>
      <c r="AS1556" s="7"/>
    </row>
    <row r="1557" spans="1:45" ht="15.75" customHeight="1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7"/>
      <c r="AH1557" s="7"/>
      <c r="AI1557" s="7"/>
      <c r="AJ1557" s="7"/>
      <c r="AK1557" s="7"/>
      <c r="AL1557" s="7"/>
      <c r="AM1557" s="7"/>
      <c r="AN1557" s="7"/>
      <c r="AO1557" s="7"/>
      <c r="AP1557" s="7"/>
      <c r="AQ1557" s="7"/>
      <c r="AR1557" s="7"/>
      <c r="AS1557" s="7"/>
    </row>
    <row r="1558" spans="1:45" ht="15.75" customHeight="1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7"/>
      <c r="AH1558" s="7"/>
      <c r="AI1558" s="7"/>
      <c r="AJ1558" s="7"/>
      <c r="AK1558" s="7"/>
      <c r="AL1558" s="7"/>
      <c r="AM1558" s="7"/>
      <c r="AN1558" s="7"/>
      <c r="AO1558" s="7"/>
      <c r="AP1558" s="7"/>
      <c r="AQ1558" s="7"/>
      <c r="AR1558" s="7"/>
      <c r="AS1558" s="7"/>
    </row>
    <row r="1559" spans="1:45" ht="15.75" customHeight="1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7"/>
      <c r="AH1559" s="7"/>
      <c r="AI1559" s="7"/>
      <c r="AJ1559" s="7"/>
      <c r="AK1559" s="7"/>
      <c r="AL1559" s="7"/>
      <c r="AM1559" s="7"/>
      <c r="AN1559" s="7"/>
      <c r="AO1559" s="7"/>
      <c r="AP1559" s="7"/>
      <c r="AQ1559" s="7"/>
      <c r="AR1559" s="7"/>
      <c r="AS1559" s="7"/>
    </row>
    <row r="1560" spans="1:45" ht="15.75" customHeight="1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7"/>
      <c r="AH1560" s="7"/>
      <c r="AI1560" s="7"/>
      <c r="AJ1560" s="7"/>
      <c r="AK1560" s="7"/>
      <c r="AL1560" s="7"/>
      <c r="AM1560" s="7"/>
      <c r="AN1560" s="7"/>
      <c r="AO1560" s="7"/>
      <c r="AP1560" s="7"/>
      <c r="AQ1560" s="7"/>
      <c r="AR1560" s="7"/>
      <c r="AS1560" s="7"/>
    </row>
    <row r="1561" spans="1:45" ht="15.75" customHeight="1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7"/>
      <c r="AH1561" s="7"/>
      <c r="AI1561" s="7"/>
      <c r="AJ1561" s="7"/>
      <c r="AK1561" s="7"/>
      <c r="AL1561" s="7"/>
      <c r="AM1561" s="7"/>
      <c r="AN1561" s="7"/>
      <c r="AO1561" s="7"/>
      <c r="AP1561" s="7"/>
      <c r="AQ1561" s="7"/>
      <c r="AR1561" s="7"/>
      <c r="AS1561" s="7"/>
    </row>
    <row r="1562" spans="1:45" ht="15.75" customHeight="1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7"/>
      <c r="AH1562" s="7"/>
      <c r="AI1562" s="7"/>
      <c r="AJ1562" s="7"/>
      <c r="AK1562" s="7"/>
      <c r="AL1562" s="7"/>
      <c r="AM1562" s="7"/>
      <c r="AN1562" s="7"/>
      <c r="AO1562" s="7"/>
      <c r="AP1562" s="7"/>
      <c r="AQ1562" s="7"/>
      <c r="AR1562" s="7"/>
      <c r="AS1562" s="7"/>
    </row>
    <row r="1563" spans="1:45" ht="15.75" customHeight="1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7"/>
      <c r="AH1563" s="7"/>
      <c r="AI1563" s="7"/>
      <c r="AJ1563" s="7"/>
      <c r="AK1563" s="7"/>
      <c r="AL1563" s="7"/>
      <c r="AM1563" s="7"/>
      <c r="AN1563" s="7"/>
      <c r="AO1563" s="7"/>
      <c r="AP1563" s="7"/>
      <c r="AQ1563" s="7"/>
      <c r="AR1563" s="7"/>
      <c r="AS1563" s="7"/>
    </row>
    <row r="1564" spans="1:45" ht="15.75" customHeight="1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7"/>
      <c r="AH1564" s="7"/>
      <c r="AI1564" s="7"/>
      <c r="AJ1564" s="7"/>
      <c r="AK1564" s="7"/>
      <c r="AL1564" s="7"/>
      <c r="AM1564" s="7"/>
      <c r="AN1564" s="7"/>
      <c r="AO1564" s="7"/>
      <c r="AP1564" s="7"/>
      <c r="AQ1564" s="7"/>
      <c r="AR1564" s="7"/>
      <c r="AS1564" s="7"/>
    </row>
    <row r="1565" spans="1:45" ht="15.75" customHeight="1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7"/>
      <c r="AH1565" s="7"/>
      <c r="AI1565" s="7"/>
      <c r="AJ1565" s="7"/>
      <c r="AK1565" s="7"/>
      <c r="AL1565" s="7"/>
      <c r="AM1565" s="7"/>
      <c r="AN1565" s="7"/>
      <c r="AO1565" s="7"/>
      <c r="AP1565" s="7"/>
      <c r="AQ1565" s="7"/>
      <c r="AR1565" s="7"/>
      <c r="AS1565" s="7"/>
    </row>
    <row r="1566" spans="1:45" ht="15.75" customHeight="1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7"/>
      <c r="AH1566" s="7"/>
      <c r="AI1566" s="7"/>
      <c r="AJ1566" s="7"/>
      <c r="AK1566" s="7"/>
      <c r="AL1566" s="7"/>
      <c r="AM1566" s="7"/>
      <c r="AN1566" s="7"/>
      <c r="AO1566" s="7"/>
      <c r="AP1566" s="7"/>
      <c r="AQ1566" s="7"/>
      <c r="AR1566" s="7"/>
      <c r="AS1566" s="7"/>
    </row>
    <row r="1567" spans="1:45" ht="15.75" customHeight="1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7"/>
      <c r="AH1567" s="7"/>
      <c r="AI1567" s="7"/>
      <c r="AJ1567" s="7"/>
      <c r="AK1567" s="7"/>
      <c r="AL1567" s="7"/>
      <c r="AM1567" s="7"/>
      <c r="AN1567" s="7"/>
      <c r="AO1567" s="7"/>
      <c r="AP1567" s="7"/>
      <c r="AQ1567" s="7"/>
      <c r="AR1567" s="7"/>
      <c r="AS1567" s="7"/>
    </row>
    <row r="1568" spans="1:45" ht="15.75" customHeight="1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7"/>
      <c r="AH1568" s="7"/>
      <c r="AI1568" s="7"/>
      <c r="AJ1568" s="7"/>
      <c r="AK1568" s="7"/>
      <c r="AL1568" s="7"/>
      <c r="AM1568" s="7"/>
      <c r="AN1568" s="7"/>
      <c r="AO1568" s="7"/>
      <c r="AP1568" s="7"/>
      <c r="AQ1568" s="7"/>
      <c r="AR1568" s="7"/>
      <c r="AS1568" s="7"/>
    </row>
    <row r="1569" spans="1:45" ht="15.75" customHeight="1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7"/>
      <c r="AH1569" s="7"/>
      <c r="AI1569" s="7"/>
      <c r="AJ1569" s="7"/>
      <c r="AK1569" s="7"/>
      <c r="AL1569" s="7"/>
      <c r="AM1569" s="7"/>
      <c r="AN1569" s="7"/>
      <c r="AO1569" s="7"/>
      <c r="AP1569" s="7"/>
      <c r="AQ1569" s="7"/>
      <c r="AR1569" s="7"/>
      <c r="AS1569" s="7"/>
    </row>
    <row r="1570" spans="1:45" ht="15.75" customHeight="1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7"/>
      <c r="AH1570" s="7"/>
      <c r="AI1570" s="7"/>
      <c r="AJ1570" s="7"/>
      <c r="AK1570" s="7"/>
      <c r="AL1570" s="7"/>
      <c r="AM1570" s="7"/>
      <c r="AN1570" s="7"/>
      <c r="AO1570" s="7"/>
      <c r="AP1570" s="7"/>
      <c r="AQ1570" s="7"/>
      <c r="AR1570" s="7"/>
      <c r="AS1570" s="7"/>
    </row>
    <row r="1571" spans="1:45" ht="15.75" customHeight="1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7"/>
      <c r="AH1571" s="7"/>
      <c r="AI1571" s="7"/>
      <c r="AJ1571" s="7"/>
      <c r="AK1571" s="7"/>
      <c r="AL1571" s="7"/>
      <c r="AM1571" s="7"/>
      <c r="AN1571" s="7"/>
      <c r="AO1571" s="7"/>
      <c r="AP1571" s="7"/>
      <c r="AQ1571" s="7"/>
      <c r="AR1571" s="7"/>
      <c r="AS1571" s="7"/>
    </row>
    <row r="1572" spans="1:45" ht="15.75" customHeight="1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7"/>
      <c r="AH1572" s="7"/>
      <c r="AI1572" s="7"/>
      <c r="AJ1572" s="7"/>
      <c r="AK1572" s="7"/>
      <c r="AL1572" s="7"/>
      <c r="AM1572" s="7"/>
      <c r="AN1572" s="7"/>
      <c r="AO1572" s="7"/>
      <c r="AP1572" s="7"/>
      <c r="AQ1572" s="7"/>
      <c r="AR1572" s="7"/>
      <c r="AS1572" s="7"/>
    </row>
    <row r="1573" spans="1:45" ht="15.75" customHeight="1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7"/>
      <c r="AH1573" s="7"/>
      <c r="AI1573" s="7"/>
      <c r="AJ1573" s="7"/>
      <c r="AK1573" s="7"/>
      <c r="AL1573" s="7"/>
      <c r="AM1573" s="7"/>
      <c r="AN1573" s="7"/>
      <c r="AO1573" s="7"/>
      <c r="AP1573" s="7"/>
      <c r="AQ1573" s="7"/>
      <c r="AR1573" s="7"/>
      <c r="AS1573" s="7"/>
    </row>
    <row r="1574" spans="1:45" ht="15.75" customHeight="1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7"/>
      <c r="AH1574" s="7"/>
      <c r="AI1574" s="7"/>
      <c r="AJ1574" s="7"/>
      <c r="AK1574" s="7"/>
      <c r="AL1574" s="7"/>
      <c r="AM1574" s="7"/>
      <c r="AN1574" s="7"/>
      <c r="AO1574" s="7"/>
      <c r="AP1574" s="7"/>
      <c r="AQ1574" s="7"/>
      <c r="AR1574" s="7"/>
      <c r="AS1574" s="7"/>
    </row>
    <row r="1575" spans="1:45" ht="15.75" customHeight="1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7"/>
      <c r="AH1575" s="7"/>
      <c r="AI1575" s="7"/>
      <c r="AJ1575" s="7"/>
      <c r="AK1575" s="7"/>
      <c r="AL1575" s="7"/>
      <c r="AM1575" s="7"/>
      <c r="AN1575" s="7"/>
      <c r="AO1575" s="7"/>
      <c r="AP1575" s="7"/>
      <c r="AQ1575" s="7"/>
      <c r="AR1575" s="7"/>
      <c r="AS1575" s="7"/>
    </row>
    <row r="1576" spans="1:45" ht="15.75" customHeight="1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7"/>
      <c r="AH1576" s="7"/>
      <c r="AI1576" s="7"/>
      <c r="AJ1576" s="7"/>
      <c r="AK1576" s="7"/>
      <c r="AL1576" s="7"/>
      <c r="AM1576" s="7"/>
      <c r="AN1576" s="7"/>
      <c r="AO1576" s="7"/>
      <c r="AP1576" s="7"/>
      <c r="AQ1576" s="7"/>
      <c r="AR1576" s="7"/>
      <c r="AS1576" s="7"/>
    </row>
    <row r="1577" spans="1:45" ht="15.75" customHeight="1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7"/>
      <c r="AH1577" s="7"/>
      <c r="AI1577" s="7"/>
      <c r="AJ1577" s="7"/>
      <c r="AK1577" s="7"/>
      <c r="AL1577" s="7"/>
      <c r="AM1577" s="7"/>
      <c r="AN1577" s="7"/>
      <c r="AO1577" s="7"/>
      <c r="AP1577" s="7"/>
      <c r="AQ1577" s="7"/>
      <c r="AR1577" s="7"/>
      <c r="AS1577" s="7"/>
    </row>
    <row r="1578" spans="1:45" ht="15.75" customHeight="1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7"/>
      <c r="AH1578" s="7"/>
      <c r="AI1578" s="7"/>
      <c r="AJ1578" s="7"/>
      <c r="AK1578" s="7"/>
      <c r="AL1578" s="7"/>
      <c r="AM1578" s="7"/>
      <c r="AN1578" s="7"/>
      <c r="AO1578" s="7"/>
      <c r="AP1578" s="7"/>
      <c r="AQ1578" s="7"/>
      <c r="AR1578" s="7"/>
      <c r="AS1578" s="7"/>
    </row>
    <row r="1579" spans="1:45" ht="15.75" customHeight="1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7"/>
      <c r="AH1579" s="7"/>
      <c r="AI1579" s="7"/>
      <c r="AJ1579" s="7"/>
      <c r="AK1579" s="7"/>
      <c r="AL1579" s="7"/>
      <c r="AM1579" s="7"/>
      <c r="AN1579" s="7"/>
      <c r="AO1579" s="7"/>
      <c r="AP1579" s="7"/>
      <c r="AQ1579" s="7"/>
      <c r="AR1579" s="7"/>
      <c r="AS1579" s="7"/>
    </row>
    <row r="1580" spans="1:45" ht="15.75" customHeight="1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7"/>
      <c r="AH1580" s="7"/>
      <c r="AI1580" s="7"/>
      <c r="AJ1580" s="7"/>
      <c r="AK1580" s="7"/>
      <c r="AL1580" s="7"/>
      <c r="AM1580" s="7"/>
      <c r="AN1580" s="7"/>
      <c r="AO1580" s="7"/>
      <c r="AP1580" s="7"/>
      <c r="AQ1580" s="7"/>
      <c r="AR1580" s="7"/>
      <c r="AS1580" s="7"/>
    </row>
    <row r="1581" spans="1:45" ht="15.75" customHeight="1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7"/>
      <c r="AH1581" s="7"/>
      <c r="AI1581" s="7"/>
      <c r="AJ1581" s="7"/>
      <c r="AK1581" s="7"/>
      <c r="AL1581" s="7"/>
      <c r="AM1581" s="7"/>
      <c r="AN1581" s="7"/>
      <c r="AO1581" s="7"/>
      <c r="AP1581" s="7"/>
      <c r="AQ1581" s="7"/>
      <c r="AR1581" s="7"/>
      <c r="AS1581" s="7"/>
    </row>
    <row r="1582" spans="1:45" ht="15.75" customHeight="1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7"/>
      <c r="AH1582" s="7"/>
      <c r="AI1582" s="7"/>
      <c r="AJ1582" s="7"/>
      <c r="AK1582" s="7"/>
      <c r="AL1582" s="7"/>
      <c r="AM1582" s="7"/>
      <c r="AN1582" s="7"/>
      <c r="AO1582" s="7"/>
      <c r="AP1582" s="7"/>
      <c r="AQ1582" s="7"/>
      <c r="AR1582" s="7"/>
      <c r="AS1582" s="7"/>
    </row>
    <row r="1583" spans="1:45" ht="15.75" customHeight="1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7"/>
      <c r="AH1583" s="7"/>
      <c r="AI1583" s="7"/>
      <c r="AJ1583" s="7"/>
      <c r="AK1583" s="7"/>
      <c r="AL1583" s="7"/>
      <c r="AM1583" s="7"/>
      <c r="AN1583" s="7"/>
      <c r="AO1583" s="7"/>
      <c r="AP1583" s="7"/>
      <c r="AQ1583" s="7"/>
      <c r="AR1583" s="7"/>
      <c r="AS1583" s="7"/>
    </row>
    <row r="1584" spans="1:45" ht="15.75" customHeight="1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7"/>
      <c r="AH1584" s="7"/>
      <c r="AI1584" s="7"/>
      <c r="AJ1584" s="7"/>
      <c r="AK1584" s="7"/>
      <c r="AL1584" s="7"/>
      <c r="AM1584" s="7"/>
      <c r="AN1584" s="7"/>
      <c r="AO1584" s="7"/>
      <c r="AP1584" s="7"/>
      <c r="AQ1584" s="7"/>
      <c r="AR1584" s="7"/>
      <c r="AS1584" s="7"/>
    </row>
    <row r="1585" spans="1:45" ht="15.75" customHeight="1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7"/>
      <c r="AH1585" s="7"/>
      <c r="AI1585" s="7"/>
      <c r="AJ1585" s="7"/>
      <c r="AK1585" s="7"/>
      <c r="AL1585" s="7"/>
      <c r="AM1585" s="7"/>
      <c r="AN1585" s="7"/>
      <c r="AO1585" s="7"/>
      <c r="AP1585" s="7"/>
      <c r="AQ1585" s="7"/>
      <c r="AR1585" s="7"/>
      <c r="AS1585" s="7"/>
    </row>
    <row r="1586" spans="1:45" ht="15.75" customHeight="1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7"/>
      <c r="AH1586" s="7"/>
      <c r="AI1586" s="7"/>
      <c r="AJ1586" s="7"/>
      <c r="AK1586" s="7"/>
      <c r="AL1586" s="7"/>
      <c r="AM1586" s="7"/>
      <c r="AN1586" s="7"/>
      <c r="AO1586" s="7"/>
      <c r="AP1586" s="7"/>
      <c r="AQ1586" s="7"/>
      <c r="AR1586" s="7"/>
      <c r="AS1586" s="7"/>
    </row>
    <row r="1587" spans="1:45" ht="15.75" customHeight="1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7"/>
      <c r="AH1587" s="7"/>
      <c r="AI1587" s="7"/>
      <c r="AJ1587" s="7"/>
      <c r="AK1587" s="7"/>
      <c r="AL1587" s="7"/>
      <c r="AM1587" s="7"/>
      <c r="AN1587" s="7"/>
      <c r="AO1587" s="7"/>
      <c r="AP1587" s="7"/>
      <c r="AQ1587" s="7"/>
      <c r="AR1587" s="7"/>
      <c r="AS1587" s="7"/>
    </row>
    <row r="1588" spans="1:45" ht="15.75" customHeight="1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7"/>
      <c r="AH1588" s="7"/>
      <c r="AI1588" s="7"/>
      <c r="AJ1588" s="7"/>
      <c r="AK1588" s="7"/>
      <c r="AL1588" s="7"/>
      <c r="AM1588" s="7"/>
      <c r="AN1588" s="7"/>
      <c r="AO1588" s="7"/>
      <c r="AP1588" s="7"/>
      <c r="AQ1588" s="7"/>
      <c r="AR1588" s="7"/>
      <c r="AS1588" s="7"/>
    </row>
    <row r="1589" spans="1:45" ht="15.75" customHeight="1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7"/>
      <c r="AH1589" s="7"/>
      <c r="AI1589" s="7"/>
      <c r="AJ1589" s="7"/>
      <c r="AK1589" s="7"/>
      <c r="AL1589" s="7"/>
      <c r="AM1589" s="7"/>
      <c r="AN1589" s="7"/>
      <c r="AO1589" s="7"/>
      <c r="AP1589" s="7"/>
      <c r="AQ1589" s="7"/>
      <c r="AR1589" s="7"/>
      <c r="AS1589" s="7"/>
    </row>
    <row r="1590" spans="1:45" ht="15.75" customHeight="1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7"/>
      <c r="AH1590" s="7"/>
      <c r="AI1590" s="7"/>
      <c r="AJ1590" s="7"/>
      <c r="AK1590" s="7"/>
      <c r="AL1590" s="7"/>
      <c r="AM1590" s="7"/>
      <c r="AN1590" s="7"/>
      <c r="AO1590" s="7"/>
      <c r="AP1590" s="7"/>
      <c r="AQ1590" s="7"/>
      <c r="AR1590" s="7"/>
      <c r="AS1590" s="7"/>
    </row>
    <row r="1591" spans="1:45" ht="15.75" customHeight="1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7"/>
      <c r="AH1591" s="7"/>
      <c r="AI1591" s="7"/>
      <c r="AJ1591" s="7"/>
      <c r="AK1591" s="7"/>
      <c r="AL1591" s="7"/>
      <c r="AM1591" s="7"/>
      <c r="AN1591" s="7"/>
      <c r="AO1591" s="7"/>
      <c r="AP1591" s="7"/>
      <c r="AQ1591" s="7"/>
      <c r="AR1591" s="7"/>
      <c r="AS1591" s="7"/>
    </row>
    <row r="1592" spans="1:45" ht="15.75" customHeight="1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7"/>
      <c r="AH1592" s="7"/>
      <c r="AI1592" s="7"/>
      <c r="AJ1592" s="7"/>
      <c r="AK1592" s="7"/>
      <c r="AL1592" s="7"/>
      <c r="AM1592" s="7"/>
      <c r="AN1592" s="7"/>
      <c r="AO1592" s="7"/>
      <c r="AP1592" s="7"/>
      <c r="AQ1592" s="7"/>
      <c r="AR1592" s="7"/>
      <c r="AS1592" s="7"/>
    </row>
    <row r="1593" spans="1:45" ht="15.75" customHeight="1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7"/>
      <c r="AH1593" s="7"/>
      <c r="AI1593" s="7"/>
      <c r="AJ1593" s="7"/>
      <c r="AK1593" s="7"/>
      <c r="AL1593" s="7"/>
      <c r="AM1593" s="7"/>
      <c r="AN1593" s="7"/>
      <c r="AO1593" s="7"/>
      <c r="AP1593" s="7"/>
      <c r="AQ1593" s="7"/>
      <c r="AR1593" s="7"/>
      <c r="AS1593" s="7"/>
    </row>
    <row r="1594" spans="1:45" ht="15.75" customHeight="1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7"/>
      <c r="AH1594" s="7"/>
      <c r="AI1594" s="7"/>
      <c r="AJ1594" s="7"/>
      <c r="AK1594" s="7"/>
      <c r="AL1594" s="7"/>
      <c r="AM1594" s="7"/>
      <c r="AN1594" s="7"/>
      <c r="AO1594" s="7"/>
      <c r="AP1594" s="7"/>
      <c r="AQ1594" s="7"/>
      <c r="AR1594" s="7"/>
      <c r="AS1594" s="7"/>
    </row>
    <row r="1595" spans="1:45" ht="15.75" customHeight="1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7"/>
      <c r="AH1595" s="7"/>
      <c r="AI1595" s="7"/>
      <c r="AJ1595" s="7"/>
      <c r="AK1595" s="7"/>
      <c r="AL1595" s="7"/>
      <c r="AM1595" s="7"/>
      <c r="AN1595" s="7"/>
      <c r="AO1595" s="7"/>
      <c r="AP1595" s="7"/>
      <c r="AQ1595" s="7"/>
      <c r="AR1595" s="7"/>
      <c r="AS1595" s="7"/>
    </row>
    <row r="1596" spans="1:45" ht="15.75" customHeight="1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7"/>
      <c r="AH1596" s="7"/>
      <c r="AI1596" s="7"/>
      <c r="AJ1596" s="7"/>
      <c r="AK1596" s="7"/>
      <c r="AL1596" s="7"/>
      <c r="AM1596" s="7"/>
      <c r="AN1596" s="7"/>
      <c r="AO1596" s="7"/>
      <c r="AP1596" s="7"/>
      <c r="AQ1596" s="7"/>
      <c r="AR1596" s="7"/>
      <c r="AS1596" s="7"/>
    </row>
    <row r="1597" spans="1:45" ht="15.75" customHeight="1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7"/>
      <c r="AH1597" s="7"/>
      <c r="AI1597" s="7"/>
      <c r="AJ1597" s="7"/>
      <c r="AK1597" s="7"/>
      <c r="AL1597" s="7"/>
      <c r="AM1597" s="7"/>
      <c r="AN1597" s="7"/>
      <c r="AO1597" s="7"/>
      <c r="AP1597" s="7"/>
      <c r="AQ1597" s="7"/>
      <c r="AR1597" s="7"/>
      <c r="AS1597" s="7"/>
    </row>
    <row r="1598" spans="1:45" ht="15.75" customHeight="1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7"/>
      <c r="AH1598" s="7"/>
      <c r="AI1598" s="7"/>
      <c r="AJ1598" s="7"/>
      <c r="AK1598" s="7"/>
      <c r="AL1598" s="7"/>
      <c r="AM1598" s="7"/>
      <c r="AN1598" s="7"/>
      <c r="AO1598" s="7"/>
      <c r="AP1598" s="7"/>
      <c r="AQ1598" s="7"/>
      <c r="AR1598" s="7"/>
      <c r="AS1598" s="7"/>
    </row>
    <row r="1599" spans="1:45" ht="15.75" customHeight="1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7"/>
      <c r="AH1599" s="7"/>
      <c r="AI1599" s="7"/>
      <c r="AJ1599" s="7"/>
      <c r="AK1599" s="7"/>
      <c r="AL1599" s="7"/>
      <c r="AM1599" s="7"/>
      <c r="AN1599" s="7"/>
      <c r="AO1599" s="7"/>
      <c r="AP1599" s="7"/>
      <c r="AQ1599" s="7"/>
      <c r="AR1599" s="7"/>
      <c r="AS1599" s="7"/>
    </row>
    <row r="1600" spans="1:45" ht="15.75" customHeight="1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  <c r="AF1600" s="7"/>
      <c r="AG1600" s="7"/>
      <c r="AH1600" s="7"/>
      <c r="AI1600" s="7"/>
      <c r="AJ1600" s="7"/>
      <c r="AK1600" s="7"/>
      <c r="AL1600" s="7"/>
      <c r="AM1600" s="7"/>
      <c r="AN1600" s="7"/>
      <c r="AO1600" s="7"/>
      <c r="AP1600" s="7"/>
      <c r="AQ1600" s="7"/>
      <c r="AR1600" s="7"/>
      <c r="AS1600" s="7"/>
    </row>
    <row r="1601" spans="1:45" ht="15.75" customHeight="1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7"/>
      <c r="AH1601" s="7"/>
      <c r="AI1601" s="7"/>
      <c r="AJ1601" s="7"/>
      <c r="AK1601" s="7"/>
      <c r="AL1601" s="7"/>
      <c r="AM1601" s="7"/>
      <c r="AN1601" s="7"/>
      <c r="AO1601" s="7"/>
      <c r="AP1601" s="7"/>
      <c r="AQ1601" s="7"/>
      <c r="AR1601" s="7"/>
      <c r="AS1601" s="7"/>
    </row>
    <row r="1602" spans="1:45" ht="15.75" customHeight="1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7"/>
      <c r="AH1602" s="7"/>
      <c r="AI1602" s="7"/>
      <c r="AJ1602" s="7"/>
      <c r="AK1602" s="7"/>
      <c r="AL1602" s="7"/>
      <c r="AM1602" s="7"/>
      <c r="AN1602" s="7"/>
      <c r="AO1602" s="7"/>
      <c r="AP1602" s="7"/>
      <c r="AQ1602" s="7"/>
      <c r="AR1602" s="7"/>
      <c r="AS1602" s="7"/>
    </row>
    <row r="1603" spans="1:45" ht="15.75" customHeight="1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7"/>
      <c r="AH1603" s="7"/>
      <c r="AI1603" s="7"/>
      <c r="AJ1603" s="7"/>
      <c r="AK1603" s="7"/>
      <c r="AL1603" s="7"/>
      <c r="AM1603" s="7"/>
      <c r="AN1603" s="7"/>
      <c r="AO1603" s="7"/>
      <c r="AP1603" s="7"/>
      <c r="AQ1603" s="7"/>
      <c r="AR1603" s="7"/>
      <c r="AS1603" s="7"/>
    </row>
    <row r="1604" spans="1:45" ht="15.75" customHeight="1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7"/>
      <c r="AH1604" s="7"/>
      <c r="AI1604" s="7"/>
      <c r="AJ1604" s="7"/>
      <c r="AK1604" s="7"/>
      <c r="AL1604" s="7"/>
      <c r="AM1604" s="7"/>
      <c r="AN1604" s="7"/>
      <c r="AO1604" s="7"/>
      <c r="AP1604" s="7"/>
      <c r="AQ1604" s="7"/>
      <c r="AR1604" s="7"/>
      <c r="AS1604" s="7"/>
    </row>
    <row r="1605" spans="1:45" ht="15.75" customHeight="1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7"/>
      <c r="AH1605" s="7"/>
      <c r="AI1605" s="7"/>
      <c r="AJ1605" s="7"/>
      <c r="AK1605" s="7"/>
      <c r="AL1605" s="7"/>
      <c r="AM1605" s="7"/>
      <c r="AN1605" s="7"/>
      <c r="AO1605" s="7"/>
      <c r="AP1605" s="7"/>
      <c r="AQ1605" s="7"/>
      <c r="AR1605" s="7"/>
      <c r="AS1605" s="7"/>
    </row>
    <row r="1606" spans="1:45" ht="15.75" customHeight="1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7"/>
      <c r="AH1606" s="7"/>
      <c r="AI1606" s="7"/>
      <c r="AJ1606" s="7"/>
      <c r="AK1606" s="7"/>
      <c r="AL1606" s="7"/>
      <c r="AM1606" s="7"/>
      <c r="AN1606" s="7"/>
      <c r="AO1606" s="7"/>
      <c r="AP1606" s="7"/>
      <c r="AQ1606" s="7"/>
      <c r="AR1606" s="7"/>
      <c r="AS1606" s="7"/>
    </row>
    <row r="1607" spans="1:45" ht="15.75" customHeight="1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7"/>
      <c r="AH1607" s="7"/>
      <c r="AI1607" s="7"/>
      <c r="AJ1607" s="7"/>
      <c r="AK1607" s="7"/>
      <c r="AL1607" s="7"/>
      <c r="AM1607" s="7"/>
      <c r="AN1607" s="7"/>
      <c r="AO1607" s="7"/>
      <c r="AP1607" s="7"/>
      <c r="AQ1607" s="7"/>
      <c r="AR1607" s="7"/>
      <c r="AS1607" s="7"/>
    </row>
    <row r="1608" spans="1:45" ht="15.75" customHeight="1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7"/>
      <c r="AH1608" s="7"/>
      <c r="AI1608" s="7"/>
      <c r="AJ1608" s="7"/>
      <c r="AK1608" s="7"/>
      <c r="AL1608" s="7"/>
      <c r="AM1608" s="7"/>
      <c r="AN1608" s="7"/>
      <c r="AO1608" s="7"/>
      <c r="AP1608" s="7"/>
      <c r="AQ1608" s="7"/>
      <c r="AR1608" s="7"/>
      <c r="AS1608" s="7"/>
    </row>
    <row r="1609" spans="1:45" ht="15.75" customHeight="1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7"/>
      <c r="AH1609" s="7"/>
      <c r="AI1609" s="7"/>
      <c r="AJ1609" s="7"/>
      <c r="AK1609" s="7"/>
      <c r="AL1609" s="7"/>
      <c r="AM1609" s="7"/>
      <c r="AN1609" s="7"/>
      <c r="AO1609" s="7"/>
      <c r="AP1609" s="7"/>
      <c r="AQ1609" s="7"/>
      <c r="AR1609" s="7"/>
      <c r="AS1609" s="7"/>
    </row>
    <row r="1610" spans="1:45" ht="15.75" customHeight="1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7"/>
      <c r="AH1610" s="7"/>
      <c r="AI1610" s="7"/>
      <c r="AJ1610" s="7"/>
      <c r="AK1610" s="7"/>
      <c r="AL1610" s="7"/>
      <c r="AM1610" s="7"/>
      <c r="AN1610" s="7"/>
      <c r="AO1610" s="7"/>
      <c r="AP1610" s="7"/>
      <c r="AQ1610" s="7"/>
      <c r="AR1610" s="7"/>
      <c r="AS1610" s="7"/>
    </row>
    <row r="1611" spans="1:45" ht="15.75" customHeight="1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7"/>
      <c r="AH1611" s="7"/>
      <c r="AI1611" s="7"/>
      <c r="AJ1611" s="7"/>
      <c r="AK1611" s="7"/>
      <c r="AL1611" s="7"/>
      <c r="AM1611" s="7"/>
      <c r="AN1611" s="7"/>
      <c r="AO1611" s="7"/>
      <c r="AP1611" s="7"/>
      <c r="AQ1611" s="7"/>
      <c r="AR1611" s="7"/>
      <c r="AS1611" s="7"/>
    </row>
    <row r="1612" spans="1:45" ht="15.75" customHeight="1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7"/>
      <c r="AH1612" s="7"/>
      <c r="AI1612" s="7"/>
      <c r="AJ1612" s="7"/>
      <c r="AK1612" s="7"/>
      <c r="AL1612" s="7"/>
      <c r="AM1612" s="7"/>
      <c r="AN1612" s="7"/>
      <c r="AO1612" s="7"/>
      <c r="AP1612" s="7"/>
      <c r="AQ1612" s="7"/>
      <c r="AR1612" s="7"/>
      <c r="AS1612" s="7"/>
    </row>
    <row r="1613" spans="1:45" ht="15.75" customHeight="1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7"/>
      <c r="AH1613" s="7"/>
      <c r="AI1613" s="7"/>
      <c r="AJ1613" s="7"/>
      <c r="AK1613" s="7"/>
      <c r="AL1613" s="7"/>
      <c r="AM1613" s="7"/>
      <c r="AN1613" s="7"/>
      <c r="AO1613" s="7"/>
      <c r="AP1613" s="7"/>
      <c r="AQ1613" s="7"/>
      <c r="AR1613" s="7"/>
      <c r="AS1613" s="7"/>
    </row>
    <row r="1614" spans="1:45" ht="15.75" customHeight="1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7"/>
      <c r="AH1614" s="7"/>
      <c r="AI1614" s="7"/>
      <c r="AJ1614" s="7"/>
      <c r="AK1614" s="7"/>
      <c r="AL1614" s="7"/>
      <c r="AM1614" s="7"/>
      <c r="AN1614" s="7"/>
      <c r="AO1614" s="7"/>
      <c r="AP1614" s="7"/>
      <c r="AQ1614" s="7"/>
      <c r="AR1614" s="7"/>
      <c r="AS1614" s="7"/>
    </row>
    <row r="1615" spans="1:45" ht="15.75" customHeight="1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7"/>
      <c r="AH1615" s="7"/>
      <c r="AI1615" s="7"/>
      <c r="AJ1615" s="7"/>
      <c r="AK1615" s="7"/>
      <c r="AL1615" s="7"/>
      <c r="AM1615" s="7"/>
      <c r="AN1615" s="7"/>
      <c r="AO1615" s="7"/>
      <c r="AP1615" s="7"/>
      <c r="AQ1615" s="7"/>
      <c r="AR1615" s="7"/>
      <c r="AS1615" s="7"/>
    </row>
    <row r="1616" spans="1:45" ht="15.75" customHeight="1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7"/>
      <c r="AH1616" s="7"/>
      <c r="AI1616" s="7"/>
      <c r="AJ1616" s="7"/>
      <c r="AK1616" s="7"/>
      <c r="AL1616" s="7"/>
      <c r="AM1616" s="7"/>
      <c r="AN1616" s="7"/>
      <c r="AO1616" s="7"/>
      <c r="AP1616" s="7"/>
      <c r="AQ1616" s="7"/>
      <c r="AR1616" s="7"/>
      <c r="AS1616" s="7"/>
    </row>
    <row r="1617" spans="1:45" ht="15.75" customHeight="1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7"/>
      <c r="AH1617" s="7"/>
      <c r="AI1617" s="7"/>
      <c r="AJ1617" s="7"/>
      <c r="AK1617" s="7"/>
      <c r="AL1617" s="7"/>
      <c r="AM1617" s="7"/>
      <c r="AN1617" s="7"/>
      <c r="AO1617" s="7"/>
      <c r="AP1617" s="7"/>
      <c r="AQ1617" s="7"/>
      <c r="AR1617" s="7"/>
      <c r="AS1617" s="7"/>
    </row>
    <row r="1618" spans="1:45" ht="15.75" customHeight="1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7"/>
      <c r="AH1618" s="7"/>
      <c r="AI1618" s="7"/>
      <c r="AJ1618" s="7"/>
      <c r="AK1618" s="7"/>
      <c r="AL1618" s="7"/>
      <c r="AM1618" s="7"/>
      <c r="AN1618" s="7"/>
      <c r="AO1618" s="7"/>
      <c r="AP1618" s="7"/>
      <c r="AQ1618" s="7"/>
      <c r="AR1618" s="7"/>
      <c r="AS1618" s="7"/>
    </row>
    <row r="1619" spans="1:45" ht="15.75" customHeight="1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7"/>
      <c r="AH1619" s="7"/>
      <c r="AI1619" s="7"/>
      <c r="AJ1619" s="7"/>
      <c r="AK1619" s="7"/>
      <c r="AL1619" s="7"/>
      <c r="AM1619" s="7"/>
      <c r="AN1619" s="7"/>
      <c r="AO1619" s="7"/>
      <c r="AP1619" s="7"/>
      <c r="AQ1619" s="7"/>
      <c r="AR1619" s="7"/>
      <c r="AS1619" s="7"/>
    </row>
    <row r="1620" spans="1:45" ht="15.75" customHeight="1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7"/>
      <c r="AH1620" s="7"/>
      <c r="AI1620" s="7"/>
      <c r="AJ1620" s="7"/>
      <c r="AK1620" s="7"/>
      <c r="AL1620" s="7"/>
      <c r="AM1620" s="7"/>
      <c r="AN1620" s="7"/>
      <c r="AO1620" s="7"/>
      <c r="AP1620" s="7"/>
      <c r="AQ1620" s="7"/>
      <c r="AR1620" s="7"/>
      <c r="AS1620" s="7"/>
    </row>
    <row r="1621" spans="1:45" ht="15.75" customHeight="1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7"/>
      <c r="AH1621" s="7"/>
      <c r="AI1621" s="7"/>
      <c r="AJ1621" s="7"/>
      <c r="AK1621" s="7"/>
      <c r="AL1621" s="7"/>
      <c r="AM1621" s="7"/>
      <c r="AN1621" s="7"/>
      <c r="AO1621" s="7"/>
      <c r="AP1621" s="7"/>
      <c r="AQ1621" s="7"/>
      <c r="AR1621" s="7"/>
      <c r="AS1621" s="7"/>
    </row>
    <row r="1622" spans="1:45" ht="15.75" customHeight="1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7"/>
      <c r="AH1622" s="7"/>
      <c r="AI1622" s="7"/>
      <c r="AJ1622" s="7"/>
      <c r="AK1622" s="7"/>
      <c r="AL1622" s="7"/>
      <c r="AM1622" s="7"/>
      <c r="AN1622" s="7"/>
      <c r="AO1622" s="7"/>
      <c r="AP1622" s="7"/>
      <c r="AQ1622" s="7"/>
      <c r="AR1622" s="7"/>
      <c r="AS1622" s="7"/>
    </row>
    <row r="1623" spans="1:45" ht="15.75" customHeight="1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7"/>
      <c r="AH1623" s="7"/>
      <c r="AI1623" s="7"/>
      <c r="AJ1623" s="7"/>
      <c r="AK1623" s="7"/>
      <c r="AL1623" s="7"/>
      <c r="AM1623" s="7"/>
      <c r="AN1623" s="7"/>
      <c r="AO1623" s="7"/>
      <c r="AP1623" s="7"/>
      <c r="AQ1623" s="7"/>
      <c r="AR1623" s="7"/>
      <c r="AS1623" s="7"/>
    </row>
    <row r="1624" spans="1:45" ht="15.75" customHeight="1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7"/>
      <c r="AH1624" s="7"/>
      <c r="AI1624" s="7"/>
      <c r="AJ1624" s="7"/>
      <c r="AK1624" s="7"/>
      <c r="AL1624" s="7"/>
      <c r="AM1624" s="7"/>
      <c r="AN1624" s="7"/>
      <c r="AO1624" s="7"/>
      <c r="AP1624" s="7"/>
      <c r="AQ1624" s="7"/>
      <c r="AR1624" s="7"/>
      <c r="AS1624" s="7"/>
    </row>
    <row r="1625" spans="1:45" ht="15.75" customHeight="1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7"/>
      <c r="AH1625" s="7"/>
      <c r="AI1625" s="7"/>
      <c r="AJ1625" s="7"/>
      <c r="AK1625" s="7"/>
      <c r="AL1625" s="7"/>
      <c r="AM1625" s="7"/>
      <c r="AN1625" s="7"/>
      <c r="AO1625" s="7"/>
      <c r="AP1625" s="7"/>
      <c r="AQ1625" s="7"/>
      <c r="AR1625" s="7"/>
      <c r="AS1625" s="7"/>
    </row>
    <row r="1626" spans="1:45" ht="15.75" customHeight="1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7"/>
      <c r="AH1626" s="7"/>
      <c r="AI1626" s="7"/>
      <c r="AJ1626" s="7"/>
      <c r="AK1626" s="7"/>
      <c r="AL1626" s="7"/>
      <c r="AM1626" s="7"/>
      <c r="AN1626" s="7"/>
      <c r="AO1626" s="7"/>
      <c r="AP1626" s="7"/>
      <c r="AQ1626" s="7"/>
      <c r="AR1626" s="7"/>
      <c r="AS1626" s="7"/>
    </row>
    <row r="1627" spans="1:45" ht="15.75" customHeight="1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7"/>
      <c r="AH1627" s="7"/>
      <c r="AI1627" s="7"/>
      <c r="AJ1627" s="7"/>
      <c r="AK1627" s="7"/>
      <c r="AL1627" s="7"/>
      <c r="AM1627" s="7"/>
      <c r="AN1627" s="7"/>
      <c r="AO1627" s="7"/>
      <c r="AP1627" s="7"/>
      <c r="AQ1627" s="7"/>
      <c r="AR1627" s="7"/>
      <c r="AS1627" s="7"/>
    </row>
    <row r="1628" spans="1:45" ht="15.75" customHeight="1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7"/>
      <c r="AH1628" s="7"/>
      <c r="AI1628" s="7"/>
      <c r="AJ1628" s="7"/>
      <c r="AK1628" s="7"/>
      <c r="AL1628" s="7"/>
      <c r="AM1628" s="7"/>
      <c r="AN1628" s="7"/>
      <c r="AO1628" s="7"/>
      <c r="AP1628" s="7"/>
      <c r="AQ1628" s="7"/>
      <c r="AR1628" s="7"/>
      <c r="AS1628" s="7"/>
    </row>
    <row r="1629" spans="1:45" ht="15.75" customHeight="1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7"/>
      <c r="AH1629" s="7"/>
      <c r="AI1629" s="7"/>
      <c r="AJ1629" s="7"/>
      <c r="AK1629" s="7"/>
      <c r="AL1629" s="7"/>
      <c r="AM1629" s="7"/>
      <c r="AN1629" s="7"/>
      <c r="AO1629" s="7"/>
      <c r="AP1629" s="7"/>
      <c r="AQ1629" s="7"/>
      <c r="AR1629" s="7"/>
      <c r="AS1629" s="7"/>
    </row>
    <row r="1630" spans="1:45" ht="15.75" customHeight="1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7"/>
      <c r="AH1630" s="7"/>
      <c r="AI1630" s="7"/>
      <c r="AJ1630" s="7"/>
      <c r="AK1630" s="7"/>
      <c r="AL1630" s="7"/>
      <c r="AM1630" s="7"/>
      <c r="AN1630" s="7"/>
      <c r="AO1630" s="7"/>
      <c r="AP1630" s="7"/>
      <c r="AQ1630" s="7"/>
      <c r="AR1630" s="7"/>
      <c r="AS1630" s="7"/>
    </row>
    <row r="1631" spans="1:45" ht="15.75" customHeight="1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7"/>
      <c r="AH1631" s="7"/>
      <c r="AI1631" s="7"/>
      <c r="AJ1631" s="7"/>
      <c r="AK1631" s="7"/>
      <c r="AL1631" s="7"/>
      <c r="AM1631" s="7"/>
      <c r="AN1631" s="7"/>
      <c r="AO1631" s="7"/>
      <c r="AP1631" s="7"/>
      <c r="AQ1631" s="7"/>
      <c r="AR1631" s="7"/>
      <c r="AS1631" s="7"/>
    </row>
    <row r="1632" spans="1:45" ht="15.75" customHeight="1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7"/>
      <c r="AH1632" s="7"/>
      <c r="AI1632" s="7"/>
      <c r="AJ1632" s="7"/>
      <c r="AK1632" s="7"/>
      <c r="AL1632" s="7"/>
      <c r="AM1632" s="7"/>
      <c r="AN1632" s="7"/>
      <c r="AO1632" s="7"/>
      <c r="AP1632" s="7"/>
      <c r="AQ1632" s="7"/>
      <c r="AR1632" s="7"/>
      <c r="AS1632" s="7"/>
    </row>
    <row r="1633" spans="1:45" ht="15.75" customHeight="1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7"/>
      <c r="AH1633" s="7"/>
      <c r="AI1633" s="7"/>
      <c r="AJ1633" s="7"/>
      <c r="AK1633" s="7"/>
      <c r="AL1633" s="7"/>
      <c r="AM1633" s="7"/>
      <c r="AN1633" s="7"/>
      <c r="AO1633" s="7"/>
      <c r="AP1633" s="7"/>
      <c r="AQ1633" s="7"/>
      <c r="AR1633" s="7"/>
      <c r="AS1633" s="7"/>
    </row>
    <row r="1634" spans="1:45" ht="15.75" customHeight="1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7"/>
      <c r="AH1634" s="7"/>
      <c r="AI1634" s="7"/>
      <c r="AJ1634" s="7"/>
      <c r="AK1634" s="7"/>
      <c r="AL1634" s="7"/>
      <c r="AM1634" s="7"/>
      <c r="AN1634" s="7"/>
      <c r="AO1634" s="7"/>
      <c r="AP1634" s="7"/>
      <c r="AQ1634" s="7"/>
      <c r="AR1634" s="7"/>
      <c r="AS1634" s="7"/>
    </row>
    <row r="1635" spans="1:45" ht="15.75" customHeight="1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7"/>
      <c r="AH1635" s="7"/>
      <c r="AI1635" s="7"/>
      <c r="AJ1635" s="7"/>
      <c r="AK1635" s="7"/>
      <c r="AL1635" s="7"/>
      <c r="AM1635" s="7"/>
      <c r="AN1635" s="7"/>
      <c r="AO1635" s="7"/>
      <c r="AP1635" s="7"/>
      <c r="AQ1635" s="7"/>
      <c r="AR1635" s="7"/>
      <c r="AS1635" s="7"/>
    </row>
    <row r="1636" spans="1:45" ht="15.75" customHeight="1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7"/>
      <c r="AH1636" s="7"/>
      <c r="AI1636" s="7"/>
      <c r="AJ1636" s="7"/>
      <c r="AK1636" s="7"/>
      <c r="AL1636" s="7"/>
      <c r="AM1636" s="7"/>
      <c r="AN1636" s="7"/>
      <c r="AO1636" s="7"/>
      <c r="AP1636" s="7"/>
      <c r="AQ1636" s="7"/>
      <c r="AR1636" s="7"/>
      <c r="AS1636" s="7"/>
    </row>
    <row r="1637" spans="1:45" ht="15.75" customHeight="1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7"/>
      <c r="AH1637" s="7"/>
      <c r="AI1637" s="7"/>
      <c r="AJ1637" s="7"/>
      <c r="AK1637" s="7"/>
      <c r="AL1637" s="7"/>
      <c r="AM1637" s="7"/>
      <c r="AN1637" s="7"/>
      <c r="AO1637" s="7"/>
      <c r="AP1637" s="7"/>
      <c r="AQ1637" s="7"/>
      <c r="AR1637" s="7"/>
      <c r="AS1637" s="7"/>
    </row>
    <row r="1638" spans="1:45" ht="15.75" customHeight="1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7"/>
      <c r="AH1638" s="7"/>
      <c r="AI1638" s="7"/>
      <c r="AJ1638" s="7"/>
      <c r="AK1638" s="7"/>
      <c r="AL1638" s="7"/>
      <c r="AM1638" s="7"/>
      <c r="AN1638" s="7"/>
      <c r="AO1638" s="7"/>
      <c r="AP1638" s="7"/>
      <c r="AQ1638" s="7"/>
      <c r="AR1638" s="7"/>
      <c r="AS1638" s="7"/>
    </row>
    <row r="1639" spans="1:45" ht="15.75" customHeight="1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7"/>
      <c r="AH1639" s="7"/>
      <c r="AI1639" s="7"/>
      <c r="AJ1639" s="7"/>
      <c r="AK1639" s="7"/>
      <c r="AL1639" s="7"/>
      <c r="AM1639" s="7"/>
      <c r="AN1639" s="7"/>
      <c r="AO1639" s="7"/>
      <c r="AP1639" s="7"/>
      <c r="AQ1639" s="7"/>
      <c r="AR1639" s="7"/>
      <c r="AS1639" s="7"/>
    </row>
    <row r="1640" spans="1:45" ht="15.75" customHeight="1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7"/>
      <c r="AH1640" s="7"/>
      <c r="AI1640" s="7"/>
      <c r="AJ1640" s="7"/>
      <c r="AK1640" s="7"/>
      <c r="AL1640" s="7"/>
      <c r="AM1640" s="7"/>
      <c r="AN1640" s="7"/>
      <c r="AO1640" s="7"/>
      <c r="AP1640" s="7"/>
      <c r="AQ1640" s="7"/>
      <c r="AR1640" s="7"/>
      <c r="AS1640" s="7"/>
    </row>
    <row r="1641" spans="1:45" ht="15.75" customHeight="1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7"/>
      <c r="AH1641" s="7"/>
      <c r="AI1641" s="7"/>
      <c r="AJ1641" s="7"/>
      <c r="AK1641" s="7"/>
      <c r="AL1641" s="7"/>
      <c r="AM1641" s="7"/>
      <c r="AN1641" s="7"/>
      <c r="AO1641" s="7"/>
      <c r="AP1641" s="7"/>
      <c r="AQ1641" s="7"/>
      <c r="AR1641" s="7"/>
      <c r="AS1641" s="7"/>
    </row>
    <row r="1642" spans="1:45" ht="15.75" customHeight="1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7"/>
      <c r="AH1642" s="7"/>
      <c r="AI1642" s="7"/>
      <c r="AJ1642" s="7"/>
      <c r="AK1642" s="7"/>
      <c r="AL1642" s="7"/>
      <c r="AM1642" s="7"/>
      <c r="AN1642" s="7"/>
      <c r="AO1642" s="7"/>
      <c r="AP1642" s="7"/>
      <c r="AQ1642" s="7"/>
      <c r="AR1642" s="7"/>
      <c r="AS1642" s="7"/>
    </row>
    <row r="1643" spans="1:45" ht="15.75" customHeight="1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7"/>
      <c r="AH1643" s="7"/>
      <c r="AI1643" s="7"/>
      <c r="AJ1643" s="7"/>
      <c r="AK1643" s="7"/>
      <c r="AL1643" s="7"/>
      <c r="AM1643" s="7"/>
      <c r="AN1643" s="7"/>
      <c r="AO1643" s="7"/>
      <c r="AP1643" s="7"/>
      <c r="AQ1643" s="7"/>
      <c r="AR1643" s="7"/>
      <c r="AS1643" s="7"/>
    </row>
    <row r="1644" spans="1:45" ht="15.75" customHeight="1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7"/>
      <c r="AH1644" s="7"/>
      <c r="AI1644" s="7"/>
      <c r="AJ1644" s="7"/>
      <c r="AK1644" s="7"/>
      <c r="AL1644" s="7"/>
      <c r="AM1644" s="7"/>
      <c r="AN1644" s="7"/>
      <c r="AO1644" s="7"/>
      <c r="AP1644" s="7"/>
      <c r="AQ1644" s="7"/>
      <c r="AR1644" s="7"/>
      <c r="AS1644" s="7"/>
    </row>
    <row r="1645" spans="1:45" ht="15.75" customHeight="1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7"/>
      <c r="AH1645" s="7"/>
      <c r="AI1645" s="7"/>
      <c r="AJ1645" s="7"/>
      <c r="AK1645" s="7"/>
      <c r="AL1645" s="7"/>
      <c r="AM1645" s="7"/>
      <c r="AN1645" s="7"/>
      <c r="AO1645" s="7"/>
      <c r="AP1645" s="7"/>
      <c r="AQ1645" s="7"/>
      <c r="AR1645" s="7"/>
      <c r="AS1645" s="7"/>
    </row>
    <row r="1646" spans="1:45" ht="15.75" customHeight="1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7"/>
      <c r="AH1646" s="7"/>
      <c r="AI1646" s="7"/>
      <c r="AJ1646" s="7"/>
      <c r="AK1646" s="7"/>
      <c r="AL1646" s="7"/>
      <c r="AM1646" s="7"/>
      <c r="AN1646" s="7"/>
      <c r="AO1646" s="7"/>
      <c r="AP1646" s="7"/>
      <c r="AQ1646" s="7"/>
      <c r="AR1646" s="7"/>
      <c r="AS1646" s="7"/>
    </row>
    <row r="1647" spans="1:45" ht="15.75" customHeight="1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7"/>
      <c r="AH1647" s="7"/>
      <c r="AI1647" s="7"/>
      <c r="AJ1647" s="7"/>
      <c r="AK1647" s="7"/>
      <c r="AL1647" s="7"/>
      <c r="AM1647" s="7"/>
      <c r="AN1647" s="7"/>
      <c r="AO1647" s="7"/>
      <c r="AP1647" s="7"/>
      <c r="AQ1647" s="7"/>
      <c r="AR1647" s="7"/>
      <c r="AS1647" s="7"/>
    </row>
    <row r="1648" spans="1:45" ht="15.75" customHeight="1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7"/>
      <c r="AH1648" s="7"/>
      <c r="AI1648" s="7"/>
      <c r="AJ1648" s="7"/>
      <c r="AK1648" s="7"/>
      <c r="AL1648" s="7"/>
      <c r="AM1648" s="7"/>
      <c r="AN1648" s="7"/>
      <c r="AO1648" s="7"/>
      <c r="AP1648" s="7"/>
      <c r="AQ1648" s="7"/>
      <c r="AR1648" s="7"/>
      <c r="AS1648" s="7"/>
    </row>
    <row r="1649" spans="1:45" ht="15.75" customHeight="1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7"/>
      <c r="AH1649" s="7"/>
      <c r="AI1649" s="7"/>
      <c r="AJ1649" s="7"/>
      <c r="AK1649" s="7"/>
      <c r="AL1649" s="7"/>
      <c r="AM1649" s="7"/>
      <c r="AN1649" s="7"/>
      <c r="AO1649" s="7"/>
      <c r="AP1649" s="7"/>
      <c r="AQ1649" s="7"/>
      <c r="AR1649" s="7"/>
      <c r="AS1649" s="7"/>
    </row>
    <row r="1650" spans="1:45" ht="15.75" customHeight="1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7"/>
      <c r="AH1650" s="7"/>
      <c r="AI1650" s="7"/>
      <c r="AJ1650" s="7"/>
      <c r="AK1650" s="7"/>
      <c r="AL1650" s="7"/>
      <c r="AM1650" s="7"/>
      <c r="AN1650" s="7"/>
      <c r="AO1650" s="7"/>
      <c r="AP1650" s="7"/>
      <c r="AQ1650" s="7"/>
      <c r="AR1650" s="7"/>
      <c r="AS1650" s="7"/>
    </row>
    <row r="1651" spans="1:45" ht="15.75" customHeight="1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7"/>
      <c r="AH1651" s="7"/>
      <c r="AI1651" s="7"/>
      <c r="AJ1651" s="7"/>
      <c r="AK1651" s="7"/>
      <c r="AL1651" s="7"/>
      <c r="AM1651" s="7"/>
      <c r="AN1651" s="7"/>
      <c r="AO1651" s="7"/>
      <c r="AP1651" s="7"/>
      <c r="AQ1651" s="7"/>
      <c r="AR1651" s="7"/>
      <c r="AS1651" s="7"/>
    </row>
    <row r="1652" spans="1:45" ht="15.75" customHeight="1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7"/>
      <c r="AH1652" s="7"/>
      <c r="AI1652" s="7"/>
      <c r="AJ1652" s="7"/>
      <c r="AK1652" s="7"/>
      <c r="AL1652" s="7"/>
      <c r="AM1652" s="7"/>
      <c r="AN1652" s="7"/>
      <c r="AO1652" s="7"/>
      <c r="AP1652" s="7"/>
      <c r="AQ1652" s="7"/>
      <c r="AR1652" s="7"/>
      <c r="AS1652" s="7"/>
    </row>
    <row r="1653" spans="1:45" ht="15.75" customHeight="1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7"/>
      <c r="AH1653" s="7"/>
      <c r="AI1653" s="7"/>
      <c r="AJ1653" s="7"/>
      <c r="AK1653" s="7"/>
      <c r="AL1653" s="7"/>
      <c r="AM1653" s="7"/>
      <c r="AN1653" s="7"/>
      <c r="AO1653" s="7"/>
      <c r="AP1653" s="7"/>
      <c r="AQ1653" s="7"/>
      <c r="AR1653" s="7"/>
      <c r="AS1653" s="7"/>
    </row>
    <row r="1654" spans="1:45" ht="15.75" customHeight="1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7"/>
      <c r="AH1654" s="7"/>
      <c r="AI1654" s="7"/>
      <c r="AJ1654" s="7"/>
      <c r="AK1654" s="7"/>
      <c r="AL1654" s="7"/>
      <c r="AM1654" s="7"/>
      <c r="AN1654" s="7"/>
      <c r="AO1654" s="7"/>
      <c r="AP1654" s="7"/>
      <c r="AQ1654" s="7"/>
      <c r="AR1654" s="7"/>
      <c r="AS1654" s="7"/>
    </row>
    <row r="1655" spans="1:45" ht="15.75" customHeight="1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7"/>
      <c r="AH1655" s="7"/>
      <c r="AI1655" s="7"/>
      <c r="AJ1655" s="7"/>
      <c r="AK1655" s="7"/>
      <c r="AL1655" s="7"/>
      <c r="AM1655" s="7"/>
      <c r="AN1655" s="7"/>
      <c r="AO1655" s="7"/>
      <c r="AP1655" s="7"/>
      <c r="AQ1655" s="7"/>
      <c r="AR1655" s="7"/>
      <c r="AS1655" s="7"/>
    </row>
    <row r="1656" spans="1:45" ht="15.75" customHeight="1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7"/>
      <c r="AH1656" s="7"/>
      <c r="AI1656" s="7"/>
      <c r="AJ1656" s="7"/>
      <c r="AK1656" s="7"/>
      <c r="AL1656" s="7"/>
      <c r="AM1656" s="7"/>
      <c r="AN1656" s="7"/>
      <c r="AO1656" s="7"/>
      <c r="AP1656" s="7"/>
      <c r="AQ1656" s="7"/>
      <c r="AR1656" s="7"/>
      <c r="AS1656" s="7"/>
    </row>
    <row r="1657" spans="1:45" ht="15.75" customHeight="1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7"/>
      <c r="AH1657" s="7"/>
      <c r="AI1657" s="7"/>
      <c r="AJ1657" s="7"/>
      <c r="AK1657" s="7"/>
      <c r="AL1657" s="7"/>
      <c r="AM1657" s="7"/>
      <c r="AN1657" s="7"/>
      <c r="AO1657" s="7"/>
      <c r="AP1657" s="7"/>
      <c r="AQ1657" s="7"/>
      <c r="AR1657" s="7"/>
      <c r="AS1657" s="7"/>
    </row>
    <row r="1658" spans="1:45" ht="15.75" customHeight="1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7"/>
      <c r="AH1658" s="7"/>
      <c r="AI1658" s="7"/>
      <c r="AJ1658" s="7"/>
      <c r="AK1658" s="7"/>
      <c r="AL1658" s="7"/>
      <c r="AM1658" s="7"/>
      <c r="AN1658" s="7"/>
      <c r="AO1658" s="7"/>
      <c r="AP1658" s="7"/>
      <c r="AQ1658" s="7"/>
      <c r="AR1658" s="7"/>
      <c r="AS1658" s="7"/>
    </row>
    <row r="1659" spans="1:45" ht="15.75" customHeight="1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7"/>
      <c r="AH1659" s="7"/>
      <c r="AI1659" s="7"/>
      <c r="AJ1659" s="7"/>
      <c r="AK1659" s="7"/>
      <c r="AL1659" s="7"/>
      <c r="AM1659" s="7"/>
      <c r="AN1659" s="7"/>
      <c r="AO1659" s="7"/>
      <c r="AP1659" s="7"/>
      <c r="AQ1659" s="7"/>
      <c r="AR1659" s="7"/>
      <c r="AS1659" s="7"/>
    </row>
    <row r="1660" spans="1:45" ht="15.75" customHeight="1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7"/>
      <c r="AH1660" s="7"/>
      <c r="AI1660" s="7"/>
      <c r="AJ1660" s="7"/>
      <c r="AK1660" s="7"/>
      <c r="AL1660" s="7"/>
      <c r="AM1660" s="7"/>
      <c r="AN1660" s="7"/>
      <c r="AO1660" s="7"/>
      <c r="AP1660" s="7"/>
      <c r="AQ1660" s="7"/>
      <c r="AR1660" s="7"/>
      <c r="AS1660" s="7"/>
    </row>
    <row r="1661" spans="1:45" ht="15.75" customHeight="1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7"/>
      <c r="AH1661" s="7"/>
      <c r="AI1661" s="7"/>
      <c r="AJ1661" s="7"/>
      <c r="AK1661" s="7"/>
      <c r="AL1661" s="7"/>
      <c r="AM1661" s="7"/>
      <c r="AN1661" s="7"/>
      <c r="AO1661" s="7"/>
      <c r="AP1661" s="7"/>
      <c r="AQ1661" s="7"/>
      <c r="AR1661" s="7"/>
      <c r="AS1661" s="7"/>
    </row>
    <row r="1662" spans="1:45" ht="15.75" customHeight="1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7"/>
      <c r="AH1662" s="7"/>
      <c r="AI1662" s="7"/>
      <c r="AJ1662" s="7"/>
      <c r="AK1662" s="7"/>
      <c r="AL1662" s="7"/>
      <c r="AM1662" s="7"/>
      <c r="AN1662" s="7"/>
      <c r="AO1662" s="7"/>
      <c r="AP1662" s="7"/>
      <c r="AQ1662" s="7"/>
      <c r="AR1662" s="7"/>
      <c r="AS1662" s="7"/>
    </row>
    <row r="1663" spans="1:45" ht="15.75" customHeight="1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7"/>
      <c r="AH1663" s="7"/>
      <c r="AI1663" s="7"/>
      <c r="AJ1663" s="7"/>
      <c r="AK1663" s="7"/>
      <c r="AL1663" s="7"/>
      <c r="AM1663" s="7"/>
      <c r="AN1663" s="7"/>
      <c r="AO1663" s="7"/>
      <c r="AP1663" s="7"/>
      <c r="AQ1663" s="7"/>
      <c r="AR1663" s="7"/>
      <c r="AS1663" s="7"/>
    </row>
    <row r="1664" spans="1:45" ht="15.75" customHeight="1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7"/>
      <c r="AH1664" s="7"/>
      <c r="AI1664" s="7"/>
      <c r="AJ1664" s="7"/>
      <c r="AK1664" s="7"/>
      <c r="AL1664" s="7"/>
      <c r="AM1664" s="7"/>
      <c r="AN1664" s="7"/>
      <c r="AO1664" s="7"/>
      <c r="AP1664" s="7"/>
      <c r="AQ1664" s="7"/>
      <c r="AR1664" s="7"/>
      <c r="AS1664" s="7"/>
    </row>
    <row r="1665" spans="1:45" ht="15.75" customHeight="1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7"/>
      <c r="AH1665" s="7"/>
      <c r="AI1665" s="7"/>
      <c r="AJ1665" s="7"/>
      <c r="AK1665" s="7"/>
      <c r="AL1665" s="7"/>
      <c r="AM1665" s="7"/>
      <c r="AN1665" s="7"/>
      <c r="AO1665" s="7"/>
      <c r="AP1665" s="7"/>
      <c r="AQ1665" s="7"/>
      <c r="AR1665" s="7"/>
      <c r="AS1665" s="7"/>
    </row>
    <row r="1666" spans="1:45" ht="15.75" customHeight="1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7"/>
      <c r="AH1666" s="7"/>
      <c r="AI1666" s="7"/>
      <c r="AJ1666" s="7"/>
      <c r="AK1666" s="7"/>
      <c r="AL1666" s="7"/>
      <c r="AM1666" s="7"/>
      <c r="AN1666" s="7"/>
      <c r="AO1666" s="7"/>
      <c r="AP1666" s="7"/>
      <c r="AQ1666" s="7"/>
      <c r="AR1666" s="7"/>
      <c r="AS1666" s="7"/>
    </row>
    <row r="1667" spans="1:45" ht="15.75" customHeight="1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7"/>
      <c r="AH1667" s="7"/>
      <c r="AI1667" s="7"/>
      <c r="AJ1667" s="7"/>
      <c r="AK1667" s="7"/>
      <c r="AL1667" s="7"/>
      <c r="AM1667" s="7"/>
      <c r="AN1667" s="7"/>
      <c r="AO1667" s="7"/>
      <c r="AP1667" s="7"/>
      <c r="AQ1667" s="7"/>
      <c r="AR1667" s="7"/>
      <c r="AS1667" s="7"/>
    </row>
    <row r="1668" spans="1:45" ht="15.75" customHeight="1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7"/>
      <c r="AH1668" s="7"/>
      <c r="AI1668" s="7"/>
      <c r="AJ1668" s="7"/>
      <c r="AK1668" s="7"/>
      <c r="AL1668" s="7"/>
      <c r="AM1668" s="7"/>
      <c r="AN1668" s="7"/>
      <c r="AO1668" s="7"/>
      <c r="AP1668" s="7"/>
      <c r="AQ1668" s="7"/>
      <c r="AR1668" s="7"/>
      <c r="AS1668" s="7"/>
    </row>
    <row r="1669" spans="1:45" ht="15.75" customHeight="1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7"/>
      <c r="AH1669" s="7"/>
      <c r="AI1669" s="7"/>
      <c r="AJ1669" s="7"/>
      <c r="AK1669" s="7"/>
      <c r="AL1669" s="7"/>
      <c r="AM1669" s="7"/>
      <c r="AN1669" s="7"/>
      <c r="AO1669" s="7"/>
      <c r="AP1669" s="7"/>
      <c r="AQ1669" s="7"/>
      <c r="AR1669" s="7"/>
      <c r="AS1669" s="7"/>
    </row>
    <row r="1670" spans="1:45" ht="15.75" customHeight="1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7"/>
      <c r="AH1670" s="7"/>
      <c r="AI1670" s="7"/>
      <c r="AJ1670" s="7"/>
      <c r="AK1670" s="7"/>
      <c r="AL1670" s="7"/>
      <c r="AM1670" s="7"/>
      <c r="AN1670" s="7"/>
      <c r="AO1670" s="7"/>
      <c r="AP1670" s="7"/>
      <c r="AQ1670" s="7"/>
      <c r="AR1670" s="7"/>
      <c r="AS1670" s="7"/>
    </row>
    <row r="1671" spans="1:45" ht="15.75" customHeight="1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7"/>
      <c r="AH1671" s="7"/>
      <c r="AI1671" s="7"/>
      <c r="AJ1671" s="7"/>
      <c r="AK1671" s="7"/>
      <c r="AL1671" s="7"/>
      <c r="AM1671" s="7"/>
      <c r="AN1671" s="7"/>
      <c r="AO1671" s="7"/>
      <c r="AP1671" s="7"/>
      <c r="AQ1671" s="7"/>
      <c r="AR1671" s="7"/>
      <c r="AS1671" s="7"/>
    </row>
    <row r="1672" spans="1:45" ht="15.75" customHeight="1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7"/>
      <c r="AH1672" s="7"/>
      <c r="AI1672" s="7"/>
      <c r="AJ1672" s="7"/>
      <c r="AK1672" s="7"/>
      <c r="AL1672" s="7"/>
      <c r="AM1672" s="7"/>
      <c r="AN1672" s="7"/>
      <c r="AO1672" s="7"/>
      <c r="AP1672" s="7"/>
      <c r="AQ1672" s="7"/>
      <c r="AR1672" s="7"/>
      <c r="AS1672" s="7"/>
    </row>
    <row r="1673" spans="1:45" ht="15.75" customHeight="1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7"/>
      <c r="AH1673" s="7"/>
      <c r="AI1673" s="7"/>
      <c r="AJ1673" s="7"/>
      <c r="AK1673" s="7"/>
      <c r="AL1673" s="7"/>
      <c r="AM1673" s="7"/>
      <c r="AN1673" s="7"/>
      <c r="AO1673" s="7"/>
      <c r="AP1673" s="7"/>
      <c r="AQ1673" s="7"/>
      <c r="AR1673" s="7"/>
      <c r="AS1673" s="7"/>
    </row>
    <row r="1674" spans="1:45" ht="15.75" customHeight="1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7"/>
      <c r="AH1674" s="7"/>
      <c r="AI1674" s="7"/>
      <c r="AJ1674" s="7"/>
      <c r="AK1674" s="7"/>
      <c r="AL1674" s="7"/>
      <c r="AM1674" s="7"/>
      <c r="AN1674" s="7"/>
      <c r="AO1674" s="7"/>
      <c r="AP1674" s="7"/>
      <c r="AQ1674" s="7"/>
      <c r="AR1674" s="7"/>
      <c r="AS1674" s="7"/>
    </row>
    <row r="1675" spans="1:45" ht="15.75" customHeight="1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7"/>
      <c r="AH1675" s="7"/>
      <c r="AI1675" s="7"/>
      <c r="AJ1675" s="7"/>
      <c r="AK1675" s="7"/>
      <c r="AL1675" s="7"/>
      <c r="AM1675" s="7"/>
      <c r="AN1675" s="7"/>
      <c r="AO1675" s="7"/>
      <c r="AP1675" s="7"/>
      <c r="AQ1675" s="7"/>
      <c r="AR1675" s="7"/>
      <c r="AS1675" s="7"/>
    </row>
    <row r="1676" spans="1:45" ht="15.75" customHeight="1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7"/>
      <c r="AH1676" s="7"/>
      <c r="AI1676" s="7"/>
      <c r="AJ1676" s="7"/>
      <c r="AK1676" s="7"/>
      <c r="AL1676" s="7"/>
      <c r="AM1676" s="7"/>
      <c r="AN1676" s="7"/>
      <c r="AO1676" s="7"/>
      <c r="AP1676" s="7"/>
      <c r="AQ1676" s="7"/>
      <c r="AR1676" s="7"/>
      <c r="AS1676" s="7"/>
    </row>
    <row r="1677" spans="1:45" ht="15.75" customHeight="1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7"/>
      <c r="AH1677" s="7"/>
      <c r="AI1677" s="7"/>
      <c r="AJ1677" s="7"/>
      <c r="AK1677" s="7"/>
      <c r="AL1677" s="7"/>
      <c r="AM1677" s="7"/>
      <c r="AN1677" s="7"/>
      <c r="AO1677" s="7"/>
      <c r="AP1677" s="7"/>
      <c r="AQ1677" s="7"/>
      <c r="AR1677" s="7"/>
      <c r="AS1677" s="7"/>
    </row>
    <row r="1678" spans="1:45" ht="15.75" customHeight="1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7"/>
      <c r="AH1678" s="7"/>
      <c r="AI1678" s="7"/>
      <c r="AJ1678" s="7"/>
      <c r="AK1678" s="7"/>
      <c r="AL1678" s="7"/>
      <c r="AM1678" s="7"/>
      <c r="AN1678" s="7"/>
      <c r="AO1678" s="7"/>
      <c r="AP1678" s="7"/>
      <c r="AQ1678" s="7"/>
      <c r="AR1678" s="7"/>
      <c r="AS1678" s="7"/>
    </row>
    <row r="1679" spans="1:45" ht="15.75" customHeight="1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7"/>
      <c r="AH1679" s="7"/>
      <c r="AI1679" s="7"/>
      <c r="AJ1679" s="7"/>
      <c r="AK1679" s="7"/>
      <c r="AL1679" s="7"/>
      <c r="AM1679" s="7"/>
      <c r="AN1679" s="7"/>
      <c r="AO1679" s="7"/>
      <c r="AP1679" s="7"/>
      <c r="AQ1679" s="7"/>
      <c r="AR1679" s="7"/>
      <c r="AS1679" s="7"/>
    </row>
    <row r="1680" spans="1:45" ht="15.75" customHeight="1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7"/>
      <c r="AH1680" s="7"/>
      <c r="AI1680" s="7"/>
      <c r="AJ1680" s="7"/>
      <c r="AK1680" s="7"/>
      <c r="AL1680" s="7"/>
      <c r="AM1680" s="7"/>
      <c r="AN1680" s="7"/>
      <c r="AO1680" s="7"/>
      <c r="AP1680" s="7"/>
      <c r="AQ1680" s="7"/>
      <c r="AR1680" s="7"/>
      <c r="AS1680" s="7"/>
    </row>
    <row r="1681" spans="1:45" ht="15.75" customHeight="1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7"/>
      <c r="AH1681" s="7"/>
      <c r="AI1681" s="7"/>
      <c r="AJ1681" s="7"/>
      <c r="AK1681" s="7"/>
      <c r="AL1681" s="7"/>
      <c r="AM1681" s="7"/>
      <c r="AN1681" s="7"/>
      <c r="AO1681" s="7"/>
      <c r="AP1681" s="7"/>
      <c r="AQ1681" s="7"/>
      <c r="AR1681" s="7"/>
      <c r="AS1681" s="7"/>
    </row>
    <row r="1682" spans="1:45" ht="15.75" customHeight="1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7"/>
      <c r="AH1682" s="7"/>
      <c r="AI1682" s="7"/>
      <c r="AJ1682" s="7"/>
      <c r="AK1682" s="7"/>
      <c r="AL1682" s="7"/>
      <c r="AM1682" s="7"/>
      <c r="AN1682" s="7"/>
      <c r="AO1682" s="7"/>
      <c r="AP1682" s="7"/>
      <c r="AQ1682" s="7"/>
      <c r="AR1682" s="7"/>
      <c r="AS1682" s="7"/>
    </row>
    <row r="1683" spans="1:45" ht="15.75" customHeight="1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7"/>
      <c r="AH1683" s="7"/>
      <c r="AI1683" s="7"/>
      <c r="AJ1683" s="7"/>
      <c r="AK1683" s="7"/>
      <c r="AL1683" s="7"/>
      <c r="AM1683" s="7"/>
      <c r="AN1683" s="7"/>
      <c r="AO1683" s="7"/>
      <c r="AP1683" s="7"/>
      <c r="AQ1683" s="7"/>
      <c r="AR1683" s="7"/>
      <c r="AS1683" s="7"/>
    </row>
    <row r="1684" spans="1:45" ht="15.75" customHeight="1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7"/>
      <c r="AH1684" s="7"/>
      <c r="AI1684" s="7"/>
      <c r="AJ1684" s="7"/>
      <c r="AK1684" s="7"/>
      <c r="AL1684" s="7"/>
      <c r="AM1684" s="7"/>
      <c r="AN1684" s="7"/>
      <c r="AO1684" s="7"/>
      <c r="AP1684" s="7"/>
      <c r="AQ1684" s="7"/>
      <c r="AR1684" s="7"/>
      <c r="AS1684" s="7"/>
    </row>
    <row r="1685" spans="1:45" ht="15.75" customHeight="1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7"/>
      <c r="AH1685" s="7"/>
      <c r="AI1685" s="7"/>
      <c r="AJ1685" s="7"/>
      <c r="AK1685" s="7"/>
      <c r="AL1685" s="7"/>
      <c r="AM1685" s="7"/>
      <c r="AN1685" s="7"/>
      <c r="AO1685" s="7"/>
      <c r="AP1685" s="7"/>
      <c r="AQ1685" s="7"/>
      <c r="AR1685" s="7"/>
      <c r="AS1685" s="7"/>
    </row>
    <row r="1686" spans="1:45" ht="15.75" customHeight="1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7"/>
      <c r="AH1686" s="7"/>
      <c r="AI1686" s="7"/>
      <c r="AJ1686" s="7"/>
      <c r="AK1686" s="7"/>
      <c r="AL1686" s="7"/>
      <c r="AM1686" s="7"/>
      <c r="AN1686" s="7"/>
      <c r="AO1686" s="7"/>
      <c r="AP1686" s="7"/>
      <c r="AQ1686" s="7"/>
      <c r="AR1686" s="7"/>
      <c r="AS1686" s="7"/>
    </row>
    <row r="1687" spans="1:45" ht="15.75" customHeight="1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7"/>
      <c r="AH1687" s="7"/>
      <c r="AI1687" s="7"/>
      <c r="AJ1687" s="7"/>
      <c r="AK1687" s="7"/>
      <c r="AL1687" s="7"/>
      <c r="AM1687" s="7"/>
      <c r="AN1687" s="7"/>
      <c r="AO1687" s="7"/>
      <c r="AP1687" s="7"/>
      <c r="AQ1687" s="7"/>
      <c r="AR1687" s="7"/>
      <c r="AS1687" s="7"/>
    </row>
    <row r="1688" spans="1:45" ht="15.75" customHeight="1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7"/>
      <c r="AH1688" s="7"/>
      <c r="AI1688" s="7"/>
      <c r="AJ1688" s="7"/>
      <c r="AK1688" s="7"/>
      <c r="AL1688" s="7"/>
      <c r="AM1688" s="7"/>
      <c r="AN1688" s="7"/>
      <c r="AO1688" s="7"/>
      <c r="AP1688" s="7"/>
      <c r="AQ1688" s="7"/>
      <c r="AR1688" s="7"/>
      <c r="AS1688" s="7"/>
    </row>
    <row r="1689" spans="1:45" ht="15.75" customHeight="1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7"/>
      <c r="AH1689" s="7"/>
      <c r="AI1689" s="7"/>
      <c r="AJ1689" s="7"/>
      <c r="AK1689" s="7"/>
      <c r="AL1689" s="7"/>
      <c r="AM1689" s="7"/>
      <c r="AN1689" s="7"/>
      <c r="AO1689" s="7"/>
      <c r="AP1689" s="7"/>
      <c r="AQ1689" s="7"/>
      <c r="AR1689" s="7"/>
      <c r="AS1689" s="7"/>
    </row>
    <row r="1690" spans="1:45" ht="15.75" customHeight="1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7"/>
      <c r="AH1690" s="7"/>
      <c r="AI1690" s="7"/>
      <c r="AJ1690" s="7"/>
      <c r="AK1690" s="7"/>
      <c r="AL1690" s="7"/>
      <c r="AM1690" s="7"/>
      <c r="AN1690" s="7"/>
      <c r="AO1690" s="7"/>
      <c r="AP1690" s="7"/>
      <c r="AQ1690" s="7"/>
      <c r="AR1690" s="7"/>
      <c r="AS1690" s="7"/>
    </row>
    <row r="1691" spans="1:45" ht="15.75" customHeight="1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7"/>
      <c r="AH1691" s="7"/>
      <c r="AI1691" s="7"/>
      <c r="AJ1691" s="7"/>
      <c r="AK1691" s="7"/>
      <c r="AL1691" s="7"/>
      <c r="AM1691" s="7"/>
      <c r="AN1691" s="7"/>
      <c r="AO1691" s="7"/>
      <c r="AP1691" s="7"/>
      <c r="AQ1691" s="7"/>
      <c r="AR1691" s="7"/>
      <c r="AS1691" s="7"/>
    </row>
    <row r="1692" spans="1:45" ht="15.75" customHeight="1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7"/>
      <c r="AH1692" s="7"/>
      <c r="AI1692" s="7"/>
      <c r="AJ1692" s="7"/>
      <c r="AK1692" s="7"/>
      <c r="AL1692" s="7"/>
      <c r="AM1692" s="7"/>
      <c r="AN1692" s="7"/>
      <c r="AO1692" s="7"/>
      <c r="AP1692" s="7"/>
      <c r="AQ1692" s="7"/>
      <c r="AR1692" s="7"/>
      <c r="AS1692" s="7"/>
    </row>
    <row r="1693" spans="1:45" ht="15.75" customHeight="1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7"/>
      <c r="AH1693" s="7"/>
      <c r="AI1693" s="7"/>
      <c r="AJ1693" s="7"/>
      <c r="AK1693" s="7"/>
      <c r="AL1693" s="7"/>
      <c r="AM1693" s="7"/>
      <c r="AN1693" s="7"/>
      <c r="AO1693" s="7"/>
      <c r="AP1693" s="7"/>
      <c r="AQ1693" s="7"/>
      <c r="AR1693" s="7"/>
      <c r="AS1693" s="7"/>
    </row>
    <row r="1694" spans="1:45" ht="15.75" customHeight="1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7"/>
      <c r="AH1694" s="7"/>
      <c r="AI1694" s="7"/>
      <c r="AJ1694" s="7"/>
      <c r="AK1694" s="7"/>
      <c r="AL1694" s="7"/>
      <c r="AM1694" s="7"/>
      <c r="AN1694" s="7"/>
      <c r="AO1694" s="7"/>
      <c r="AP1694" s="7"/>
      <c r="AQ1694" s="7"/>
      <c r="AR1694" s="7"/>
      <c r="AS1694" s="7"/>
    </row>
    <row r="1695" spans="1:45" ht="15.75" customHeight="1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7"/>
      <c r="AH1695" s="7"/>
      <c r="AI1695" s="7"/>
      <c r="AJ1695" s="7"/>
      <c r="AK1695" s="7"/>
      <c r="AL1695" s="7"/>
      <c r="AM1695" s="7"/>
      <c r="AN1695" s="7"/>
      <c r="AO1695" s="7"/>
      <c r="AP1695" s="7"/>
      <c r="AQ1695" s="7"/>
      <c r="AR1695" s="7"/>
      <c r="AS1695" s="7"/>
    </row>
    <row r="1696" spans="1:45" ht="15.75" customHeight="1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7"/>
      <c r="AH1696" s="7"/>
      <c r="AI1696" s="7"/>
      <c r="AJ1696" s="7"/>
      <c r="AK1696" s="7"/>
      <c r="AL1696" s="7"/>
      <c r="AM1696" s="7"/>
      <c r="AN1696" s="7"/>
      <c r="AO1696" s="7"/>
      <c r="AP1696" s="7"/>
      <c r="AQ1696" s="7"/>
      <c r="AR1696" s="7"/>
      <c r="AS1696" s="7"/>
    </row>
    <row r="1697" spans="1:45" ht="15.75" customHeight="1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7"/>
      <c r="AH1697" s="7"/>
      <c r="AI1697" s="7"/>
      <c r="AJ1697" s="7"/>
      <c r="AK1697" s="7"/>
      <c r="AL1697" s="7"/>
      <c r="AM1697" s="7"/>
      <c r="AN1697" s="7"/>
      <c r="AO1697" s="7"/>
      <c r="AP1697" s="7"/>
      <c r="AQ1697" s="7"/>
      <c r="AR1697" s="7"/>
      <c r="AS1697" s="7"/>
    </row>
    <row r="1698" spans="1:45" ht="15.75" customHeight="1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7"/>
      <c r="AH1698" s="7"/>
      <c r="AI1698" s="7"/>
      <c r="AJ1698" s="7"/>
      <c r="AK1698" s="7"/>
      <c r="AL1698" s="7"/>
      <c r="AM1698" s="7"/>
      <c r="AN1698" s="7"/>
      <c r="AO1698" s="7"/>
      <c r="AP1698" s="7"/>
      <c r="AQ1698" s="7"/>
      <c r="AR1698" s="7"/>
      <c r="AS1698" s="7"/>
    </row>
    <row r="1699" spans="1:45" ht="15.75" customHeight="1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7"/>
      <c r="AH1699" s="7"/>
      <c r="AI1699" s="7"/>
      <c r="AJ1699" s="7"/>
      <c r="AK1699" s="7"/>
      <c r="AL1699" s="7"/>
      <c r="AM1699" s="7"/>
      <c r="AN1699" s="7"/>
      <c r="AO1699" s="7"/>
      <c r="AP1699" s="7"/>
      <c r="AQ1699" s="7"/>
      <c r="AR1699" s="7"/>
      <c r="AS1699" s="7"/>
    </row>
    <row r="1700" spans="1:45" ht="15.75" customHeight="1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7"/>
      <c r="AH1700" s="7"/>
      <c r="AI1700" s="7"/>
      <c r="AJ1700" s="7"/>
      <c r="AK1700" s="7"/>
      <c r="AL1700" s="7"/>
      <c r="AM1700" s="7"/>
      <c r="AN1700" s="7"/>
      <c r="AO1700" s="7"/>
      <c r="AP1700" s="7"/>
      <c r="AQ1700" s="7"/>
      <c r="AR1700" s="7"/>
      <c r="AS1700" s="7"/>
    </row>
    <row r="1701" spans="1:45" ht="15.75" customHeight="1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7"/>
      <c r="AH1701" s="7"/>
      <c r="AI1701" s="7"/>
      <c r="AJ1701" s="7"/>
      <c r="AK1701" s="7"/>
      <c r="AL1701" s="7"/>
      <c r="AM1701" s="7"/>
      <c r="AN1701" s="7"/>
      <c r="AO1701" s="7"/>
      <c r="AP1701" s="7"/>
      <c r="AQ1701" s="7"/>
      <c r="AR1701" s="7"/>
      <c r="AS1701" s="7"/>
    </row>
    <row r="1702" spans="1:45" ht="15.75" customHeight="1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7"/>
      <c r="AH1702" s="7"/>
      <c r="AI1702" s="7"/>
      <c r="AJ1702" s="7"/>
      <c r="AK1702" s="7"/>
      <c r="AL1702" s="7"/>
      <c r="AM1702" s="7"/>
      <c r="AN1702" s="7"/>
      <c r="AO1702" s="7"/>
      <c r="AP1702" s="7"/>
      <c r="AQ1702" s="7"/>
      <c r="AR1702" s="7"/>
      <c r="AS1702" s="7"/>
    </row>
    <row r="1703" spans="1:45" ht="15.75" customHeight="1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7"/>
      <c r="AH1703" s="7"/>
      <c r="AI1703" s="7"/>
      <c r="AJ1703" s="7"/>
      <c r="AK1703" s="7"/>
      <c r="AL1703" s="7"/>
      <c r="AM1703" s="7"/>
      <c r="AN1703" s="7"/>
      <c r="AO1703" s="7"/>
      <c r="AP1703" s="7"/>
      <c r="AQ1703" s="7"/>
      <c r="AR1703" s="7"/>
      <c r="AS1703" s="7"/>
    </row>
    <row r="1704" spans="1:45" ht="15.75" customHeight="1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7"/>
      <c r="AH1704" s="7"/>
      <c r="AI1704" s="7"/>
      <c r="AJ1704" s="7"/>
      <c r="AK1704" s="7"/>
      <c r="AL1704" s="7"/>
      <c r="AM1704" s="7"/>
      <c r="AN1704" s="7"/>
      <c r="AO1704" s="7"/>
      <c r="AP1704" s="7"/>
      <c r="AQ1704" s="7"/>
      <c r="AR1704" s="7"/>
      <c r="AS1704" s="7"/>
    </row>
    <row r="1705" spans="1:45" ht="15.75" customHeight="1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7"/>
      <c r="AH1705" s="7"/>
      <c r="AI1705" s="7"/>
      <c r="AJ1705" s="7"/>
      <c r="AK1705" s="7"/>
      <c r="AL1705" s="7"/>
      <c r="AM1705" s="7"/>
      <c r="AN1705" s="7"/>
      <c r="AO1705" s="7"/>
      <c r="AP1705" s="7"/>
      <c r="AQ1705" s="7"/>
      <c r="AR1705" s="7"/>
      <c r="AS1705" s="7"/>
    </row>
    <row r="1706" spans="1:45" ht="15.75" customHeight="1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7"/>
      <c r="AH1706" s="7"/>
      <c r="AI1706" s="7"/>
      <c r="AJ1706" s="7"/>
      <c r="AK1706" s="7"/>
      <c r="AL1706" s="7"/>
      <c r="AM1706" s="7"/>
      <c r="AN1706" s="7"/>
      <c r="AO1706" s="7"/>
      <c r="AP1706" s="7"/>
      <c r="AQ1706" s="7"/>
      <c r="AR1706" s="7"/>
      <c r="AS1706" s="7"/>
    </row>
    <row r="1707" spans="1:45" ht="15.75" customHeight="1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7"/>
      <c r="AH1707" s="7"/>
      <c r="AI1707" s="7"/>
      <c r="AJ1707" s="7"/>
      <c r="AK1707" s="7"/>
      <c r="AL1707" s="7"/>
      <c r="AM1707" s="7"/>
      <c r="AN1707" s="7"/>
      <c r="AO1707" s="7"/>
      <c r="AP1707" s="7"/>
      <c r="AQ1707" s="7"/>
      <c r="AR1707" s="7"/>
      <c r="AS1707" s="7"/>
    </row>
    <row r="1708" spans="1:45" ht="15.75" customHeight="1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7"/>
      <c r="AH1708" s="7"/>
      <c r="AI1708" s="7"/>
      <c r="AJ1708" s="7"/>
      <c r="AK1708" s="7"/>
      <c r="AL1708" s="7"/>
      <c r="AM1708" s="7"/>
      <c r="AN1708" s="7"/>
      <c r="AO1708" s="7"/>
      <c r="AP1708" s="7"/>
      <c r="AQ1708" s="7"/>
      <c r="AR1708" s="7"/>
      <c r="AS1708" s="7"/>
    </row>
    <row r="1709" spans="1:45" ht="15.75" customHeight="1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7"/>
      <c r="AH1709" s="7"/>
      <c r="AI1709" s="7"/>
      <c r="AJ1709" s="7"/>
      <c r="AK1709" s="7"/>
      <c r="AL1709" s="7"/>
      <c r="AM1709" s="7"/>
      <c r="AN1709" s="7"/>
      <c r="AO1709" s="7"/>
      <c r="AP1709" s="7"/>
      <c r="AQ1709" s="7"/>
      <c r="AR1709" s="7"/>
      <c r="AS1709" s="7"/>
    </row>
    <row r="1710" spans="1:45" ht="15.75" customHeight="1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7"/>
      <c r="AH1710" s="7"/>
      <c r="AI1710" s="7"/>
      <c r="AJ1710" s="7"/>
      <c r="AK1710" s="7"/>
      <c r="AL1710" s="7"/>
      <c r="AM1710" s="7"/>
      <c r="AN1710" s="7"/>
      <c r="AO1710" s="7"/>
      <c r="AP1710" s="7"/>
      <c r="AQ1710" s="7"/>
      <c r="AR1710" s="7"/>
      <c r="AS1710" s="7"/>
    </row>
    <row r="1711" spans="1:45" ht="15.75" customHeight="1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7"/>
      <c r="AH1711" s="7"/>
      <c r="AI1711" s="7"/>
      <c r="AJ1711" s="7"/>
      <c r="AK1711" s="7"/>
      <c r="AL1711" s="7"/>
      <c r="AM1711" s="7"/>
      <c r="AN1711" s="7"/>
      <c r="AO1711" s="7"/>
      <c r="AP1711" s="7"/>
      <c r="AQ1711" s="7"/>
      <c r="AR1711" s="7"/>
      <c r="AS1711" s="7"/>
    </row>
    <row r="1712" spans="1:45" ht="15.75" customHeight="1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7"/>
      <c r="AH1712" s="7"/>
      <c r="AI1712" s="7"/>
      <c r="AJ1712" s="7"/>
      <c r="AK1712" s="7"/>
      <c r="AL1712" s="7"/>
      <c r="AM1712" s="7"/>
      <c r="AN1712" s="7"/>
      <c r="AO1712" s="7"/>
      <c r="AP1712" s="7"/>
      <c r="AQ1712" s="7"/>
      <c r="AR1712" s="7"/>
      <c r="AS1712" s="7"/>
    </row>
    <row r="1713" spans="1:45" ht="15.75" customHeight="1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7"/>
      <c r="AH1713" s="7"/>
      <c r="AI1713" s="7"/>
      <c r="AJ1713" s="7"/>
      <c r="AK1713" s="7"/>
      <c r="AL1713" s="7"/>
      <c r="AM1713" s="7"/>
      <c r="AN1713" s="7"/>
      <c r="AO1713" s="7"/>
      <c r="AP1713" s="7"/>
      <c r="AQ1713" s="7"/>
      <c r="AR1713" s="7"/>
      <c r="AS1713" s="7"/>
    </row>
    <row r="1714" spans="1:45" ht="15.75" customHeight="1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7"/>
      <c r="AH1714" s="7"/>
      <c r="AI1714" s="7"/>
      <c r="AJ1714" s="7"/>
      <c r="AK1714" s="7"/>
      <c r="AL1714" s="7"/>
      <c r="AM1714" s="7"/>
      <c r="AN1714" s="7"/>
      <c r="AO1714" s="7"/>
      <c r="AP1714" s="7"/>
      <c r="AQ1714" s="7"/>
      <c r="AR1714" s="7"/>
      <c r="AS1714" s="7"/>
    </row>
    <row r="1715" spans="1:45" ht="15.75" customHeight="1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7"/>
      <c r="AH1715" s="7"/>
      <c r="AI1715" s="7"/>
      <c r="AJ1715" s="7"/>
      <c r="AK1715" s="7"/>
      <c r="AL1715" s="7"/>
      <c r="AM1715" s="7"/>
      <c r="AN1715" s="7"/>
      <c r="AO1715" s="7"/>
      <c r="AP1715" s="7"/>
      <c r="AQ1715" s="7"/>
      <c r="AR1715" s="7"/>
      <c r="AS1715" s="7"/>
    </row>
    <row r="1716" spans="1:45" ht="15.75" customHeight="1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7"/>
      <c r="AH1716" s="7"/>
      <c r="AI1716" s="7"/>
      <c r="AJ1716" s="7"/>
      <c r="AK1716" s="7"/>
      <c r="AL1716" s="7"/>
      <c r="AM1716" s="7"/>
      <c r="AN1716" s="7"/>
      <c r="AO1716" s="7"/>
      <c r="AP1716" s="7"/>
      <c r="AQ1716" s="7"/>
      <c r="AR1716" s="7"/>
      <c r="AS1716" s="7"/>
    </row>
    <row r="1717" spans="1:45" ht="15.75" customHeight="1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7"/>
      <c r="AH1717" s="7"/>
      <c r="AI1717" s="7"/>
      <c r="AJ1717" s="7"/>
      <c r="AK1717" s="7"/>
      <c r="AL1717" s="7"/>
      <c r="AM1717" s="7"/>
      <c r="AN1717" s="7"/>
      <c r="AO1717" s="7"/>
      <c r="AP1717" s="7"/>
      <c r="AQ1717" s="7"/>
      <c r="AR1717" s="7"/>
      <c r="AS1717" s="7"/>
    </row>
    <row r="1718" spans="1:45" ht="15.75" customHeight="1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7"/>
      <c r="AH1718" s="7"/>
      <c r="AI1718" s="7"/>
      <c r="AJ1718" s="7"/>
      <c r="AK1718" s="7"/>
      <c r="AL1718" s="7"/>
      <c r="AM1718" s="7"/>
      <c r="AN1718" s="7"/>
      <c r="AO1718" s="7"/>
      <c r="AP1718" s="7"/>
      <c r="AQ1718" s="7"/>
      <c r="AR1718" s="7"/>
      <c r="AS1718" s="7"/>
    </row>
    <row r="1719" spans="1:45" ht="15.75" customHeight="1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7"/>
      <c r="AH1719" s="7"/>
      <c r="AI1719" s="7"/>
      <c r="AJ1719" s="7"/>
      <c r="AK1719" s="7"/>
      <c r="AL1719" s="7"/>
      <c r="AM1719" s="7"/>
      <c r="AN1719" s="7"/>
      <c r="AO1719" s="7"/>
      <c r="AP1719" s="7"/>
      <c r="AQ1719" s="7"/>
      <c r="AR1719" s="7"/>
      <c r="AS1719" s="7"/>
    </row>
    <row r="1720" spans="1:45" ht="15.75" customHeight="1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7"/>
      <c r="AH1720" s="7"/>
      <c r="AI1720" s="7"/>
      <c r="AJ1720" s="7"/>
      <c r="AK1720" s="7"/>
      <c r="AL1720" s="7"/>
      <c r="AM1720" s="7"/>
      <c r="AN1720" s="7"/>
      <c r="AO1720" s="7"/>
      <c r="AP1720" s="7"/>
      <c r="AQ1720" s="7"/>
      <c r="AR1720" s="7"/>
      <c r="AS1720" s="7"/>
    </row>
    <row r="1721" spans="1:45" ht="15.75" customHeight="1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7"/>
      <c r="AH1721" s="7"/>
      <c r="AI1721" s="7"/>
      <c r="AJ1721" s="7"/>
      <c r="AK1721" s="7"/>
      <c r="AL1721" s="7"/>
      <c r="AM1721" s="7"/>
      <c r="AN1721" s="7"/>
      <c r="AO1721" s="7"/>
      <c r="AP1721" s="7"/>
      <c r="AQ1721" s="7"/>
      <c r="AR1721" s="7"/>
      <c r="AS1721" s="7"/>
    </row>
    <row r="1722" spans="1:45" ht="15.75" customHeight="1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7"/>
      <c r="AH1722" s="7"/>
      <c r="AI1722" s="7"/>
      <c r="AJ1722" s="7"/>
      <c r="AK1722" s="7"/>
      <c r="AL1722" s="7"/>
      <c r="AM1722" s="7"/>
      <c r="AN1722" s="7"/>
      <c r="AO1722" s="7"/>
      <c r="AP1722" s="7"/>
      <c r="AQ1722" s="7"/>
      <c r="AR1722" s="7"/>
      <c r="AS1722" s="7"/>
    </row>
    <row r="1723" spans="1:45" ht="15.75" customHeight="1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7"/>
      <c r="AH1723" s="7"/>
      <c r="AI1723" s="7"/>
      <c r="AJ1723" s="7"/>
      <c r="AK1723" s="7"/>
      <c r="AL1723" s="7"/>
      <c r="AM1723" s="7"/>
      <c r="AN1723" s="7"/>
      <c r="AO1723" s="7"/>
      <c r="AP1723" s="7"/>
      <c r="AQ1723" s="7"/>
      <c r="AR1723" s="7"/>
      <c r="AS1723" s="7"/>
    </row>
    <row r="1724" spans="1:45" ht="15.75" customHeight="1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7"/>
      <c r="AH1724" s="7"/>
      <c r="AI1724" s="7"/>
      <c r="AJ1724" s="7"/>
      <c r="AK1724" s="7"/>
      <c r="AL1724" s="7"/>
      <c r="AM1724" s="7"/>
      <c r="AN1724" s="7"/>
      <c r="AO1724" s="7"/>
      <c r="AP1724" s="7"/>
      <c r="AQ1724" s="7"/>
      <c r="AR1724" s="7"/>
      <c r="AS1724" s="7"/>
    </row>
    <row r="1725" spans="1:45" ht="15.75" customHeight="1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7"/>
      <c r="AH1725" s="7"/>
      <c r="AI1725" s="7"/>
      <c r="AJ1725" s="7"/>
      <c r="AK1725" s="7"/>
      <c r="AL1725" s="7"/>
      <c r="AM1725" s="7"/>
      <c r="AN1725" s="7"/>
      <c r="AO1725" s="7"/>
      <c r="AP1725" s="7"/>
      <c r="AQ1725" s="7"/>
      <c r="AR1725" s="7"/>
      <c r="AS1725" s="7"/>
    </row>
    <row r="1726" spans="1:45" ht="15.75" customHeight="1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7"/>
      <c r="AH1726" s="7"/>
      <c r="AI1726" s="7"/>
      <c r="AJ1726" s="7"/>
      <c r="AK1726" s="7"/>
      <c r="AL1726" s="7"/>
      <c r="AM1726" s="7"/>
      <c r="AN1726" s="7"/>
      <c r="AO1726" s="7"/>
      <c r="AP1726" s="7"/>
      <c r="AQ1726" s="7"/>
      <c r="AR1726" s="7"/>
      <c r="AS1726" s="7"/>
    </row>
    <row r="1727" spans="1:45" ht="15.75" customHeight="1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7"/>
      <c r="AH1727" s="7"/>
      <c r="AI1727" s="7"/>
      <c r="AJ1727" s="7"/>
      <c r="AK1727" s="7"/>
      <c r="AL1727" s="7"/>
      <c r="AM1727" s="7"/>
      <c r="AN1727" s="7"/>
      <c r="AO1727" s="7"/>
      <c r="AP1727" s="7"/>
      <c r="AQ1727" s="7"/>
      <c r="AR1727" s="7"/>
      <c r="AS1727" s="7"/>
    </row>
    <row r="1728" spans="1:45" ht="15.75" customHeight="1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7"/>
      <c r="AH1728" s="7"/>
      <c r="AI1728" s="7"/>
      <c r="AJ1728" s="7"/>
      <c r="AK1728" s="7"/>
      <c r="AL1728" s="7"/>
      <c r="AM1728" s="7"/>
      <c r="AN1728" s="7"/>
      <c r="AO1728" s="7"/>
      <c r="AP1728" s="7"/>
      <c r="AQ1728" s="7"/>
      <c r="AR1728" s="7"/>
      <c r="AS1728" s="7"/>
    </row>
    <row r="1729" spans="1:45" ht="15.75" customHeight="1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7"/>
      <c r="AH1729" s="7"/>
      <c r="AI1729" s="7"/>
      <c r="AJ1729" s="7"/>
      <c r="AK1729" s="7"/>
      <c r="AL1729" s="7"/>
      <c r="AM1729" s="7"/>
      <c r="AN1729" s="7"/>
      <c r="AO1729" s="7"/>
      <c r="AP1729" s="7"/>
      <c r="AQ1729" s="7"/>
      <c r="AR1729" s="7"/>
      <c r="AS1729" s="7"/>
    </row>
    <row r="1730" spans="1:45" ht="15.75" customHeight="1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7"/>
      <c r="AH1730" s="7"/>
      <c r="AI1730" s="7"/>
      <c r="AJ1730" s="7"/>
      <c r="AK1730" s="7"/>
      <c r="AL1730" s="7"/>
      <c r="AM1730" s="7"/>
      <c r="AN1730" s="7"/>
      <c r="AO1730" s="7"/>
      <c r="AP1730" s="7"/>
      <c r="AQ1730" s="7"/>
      <c r="AR1730" s="7"/>
      <c r="AS1730" s="7"/>
    </row>
    <row r="1731" spans="1:45" ht="15.75" customHeight="1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7"/>
      <c r="AH1731" s="7"/>
      <c r="AI1731" s="7"/>
      <c r="AJ1731" s="7"/>
      <c r="AK1731" s="7"/>
      <c r="AL1731" s="7"/>
      <c r="AM1731" s="7"/>
      <c r="AN1731" s="7"/>
      <c r="AO1731" s="7"/>
      <c r="AP1731" s="7"/>
      <c r="AQ1731" s="7"/>
      <c r="AR1731" s="7"/>
      <c r="AS1731" s="7"/>
    </row>
    <row r="1732" spans="1:45" ht="15.75" customHeight="1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7"/>
      <c r="AH1732" s="7"/>
      <c r="AI1732" s="7"/>
      <c r="AJ1732" s="7"/>
      <c r="AK1732" s="7"/>
      <c r="AL1732" s="7"/>
      <c r="AM1732" s="7"/>
      <c r="AN1732" s="7"/>
      <c r="AO1732" s="7"/>
      <c r="AP1732" s="7"/>
      <c r="AQ1732" s="7"/>
      <c r="AR1732" s="7"/>
      <c r="AS1732" s="7"/>
    </row>
    <row r="1733" spans="1:45" ht="15.75" customHeight="1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7"/>
      <c r="AH1733" s="7"/>
      <c r="AI1733" s="7"/>
      <c r="AJ1733" s="7"/>
      <c r="AK1733" s="7"/>
      <c r="AL1733" s="7"/>
      <c r="AM1733" s="7"/>
      <c r="AN1733" s="7"/>
      <c r="AO1733" s="7"/>
      <c r="AP1733" s="7"/>
      <c r="AQ1733" s="7"/>
      <c r="AR1733" s="7"/>
      <c r="AS1733" s="7"/>
    </row>
    <row r="1734" spans="1:45" ht="15.75" customHeight="1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  <c r="AF1734" s="7"/>
      <c r="AG1734" s="7"/>
      <c r="AH1734" s="7"/>
      <c r="AI1734" s="7"/>
      <c r="AJ1734" s="7"/>
      <c r="AK1734" s="7"/>
      <c r="AL1734" s="7"/>
      <c r="AM1734" s="7"/>
      <c r="AN1734" s="7"/>
      <c r="AO1734" s="7"/>
      <c r="AP1734" s="7"/>
      <c r="AQ1734" s="7"/>
      <c r="AR1734" s="7"/>
      <c r="AS1734" s="7"/>
    </row>
    <row r="1735" spans="1:45" ht="15.75" customHeight="1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7"/>
      <c r="AH1735" s="7"/>
      <c r="AI1735" s="7"/>
      <c r="AJ1735" s="7"/>
      <c r="AK1735" s="7"/>
      <c r="AL1735" s="7"/>
      <c r="AM1735" s="7"/>
      <c r="AN1735" s="7"/>
      <c r="AO1735" s="7"/>
      <c r="AP1735" s="7"/>
      <c r="AQ1735" s="7"/>
      <c r="AR1735" s="7"/>
      <c r="AS1735" s="7"/>
    </row>
    <row r="1736" spans="1:45" ht="15.75" customHeight="1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7"/>
      <c r="AH1736" s="7"/>
      <c r="AI1736" s="7"/>
      <c r="AJ1736" s="7"/>
      <c r="AK1736" s="7"/>
      <c r="AL1736" s="7"/>
      <c r="AM1736" s="7"/>
      <c r="AN1736" s="7"/>
      <c r="AO1736" s="7"/>
      <c r="AP1736" s="7"/>
      <c r="AQ1736" s="7"/>
      <c r="AR1736" s="7"/>
      <c r="AS1736" s="7"/>
    </row>
    <row r="1737" spans="1:45" ht="15.75" customHeight="1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7"/>
      <c r="AH1737" s="7"/>
      <c r="AI1737" s="7"/>
      <c r="AJ1737" s="7"/>
      <c r="AK1737" s="7"/>
      <c r="AL1737" s="7"/>
      <c r="AM1737" s="7"/>
      <c r="AN1737" s="7"/>
      <c r="AO1737" s="7"/>
      <c r="AP1737" s="7"/>
      <c r="AQ1737" s="7"/>
      <c r="AR1737" s="7"/>
      <c r="AS1737" s="7"/>
    </row>
    <row r="1738" spans="1:45" ht="15.75" customHeight="1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7"/>
      <c r="AH1738" s="7"/>
      <c r="AI1738" s="7"/>
      <c r="AJ1738" s="7"/>
      <c r="AK1738" s="7"/>
      <c r="AL1738" s="7"/>
      <c r="AM1738" s="7"/>
      <c r="AN1738" s="7"/>
      <c r="AO1738" s="7"/>
      <c r="AP1738" s="7"/>
      <c r="AQ1738" s="7"/>
      <c r="AR1738" s="7"/>
      <c r="AS1738" s="7"/>
    </row>
    <row r="1739" spans="1:45" ht="15.75" customHeight="1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7"/>
      <c r="AH1739" s="7"/>
      <c r="AI1739" s="7"/>
      <c r="AJ1739" s="7"/>
      <c r="AK1739" s="7"/>
      <c r="AL1739" s="7"/>
      <c r="AM1739" s="7"/>
      <c r="AN1739" s="7"/>
      <c r="AO1739" s="7"/>
      <c r="AP1739" s="7"/>
      <c r="AQ1739" s="7"/>
      <c r="AR1739" s="7"/>
      <c r="AS1739" s="7"/>
    </row>
    <row r="1740" spans="1:45" ht="15.75" customHeight="1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7"/>
      <c r="AH1740" s="7"/>
      <c r="AI1740" s="7"/>
      <c r="AJ1740" s="7"/>
      <c r="AK1740" s="7"/>
      <c r="AL1740" s="7"/>
      <c r="AM1740" s="7"/>
      <c r="AN1740" s="7"/>
      <c r="AO1740" s="7"/>
      <c r="AP1740" s="7"/>
      <c r="AQ1740" s="7"/>
      <c r="AR1740" s="7"/>
      <c r="AS1740" s="7"/>
    </row>
    <row r="1741" spans="1:45" ht="15.75" customHeight="1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7"/>
      <c r="AH1741" s="7"/>
      <c r="AI1741" s="7"/>
      <c r="AJ1741" s="7"/>
      <c r="AK1741" s="7"/>
      <c r="AL1741" s="7"/>
      <c r="AM1741" s="7"/>
      <c r="AN1741" s="7"/>
      <c r="AO1741" s="7"/>
      <c r="AP1741" s="7"/>
      <c r="AQ1741" s="7"/>
      <c r="AR1741" s="7"/>
      <c r="AS1741" s="7"/>
    </row>
    <row r="1742" spans="1:45" ht="15.75" customHeight="1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7"/>
      <c r="AH1742" s="7"/>
      <c r="AI1742" s="7"/>
      <c r="AJ1742" s="7"/>
      <c r="AK1742" s="7"/>
      <c r="AL1742" s="7"/>
      <c r="AM1742" s="7"/>
      <c r="AN1742" s="7"/>
      <c r="AO1742" s="7"/>
      <c r="AP1742" s="7"/>
      <c r="AQ1742" s="7"/>
      <c r="AR1742" s="7"/>
      <c r="AS1742" s="7"/>
    </row>
    <row r="1743" spans="1:45" ht="15.75" customHeight="1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7"/>
      <c r="AH1743" s="7"/>
      <c r="AI1743" s="7"/>
      <c r="AJ1743" s="7"/>
      <c r="AK1743" s="7"/>
      <c r="AL1743" s="7"/>
      <c r="AM1743" s="7"/>
      <c r="AN1743" s="7"/>
      <c r="AO1743" s="7"/>
      <c r="AP1743" s="7"/>
      <c r="AQ1743" s="7"/>
      <c r="AR1743" s="7"/>
      <c r="AS1743" s="7"/>
    </row>
    <row r="1744" spans="1:45" ht="15.75" customHeight="1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7"/>
      <c r="AH1744" s="7"/>
      <c r="AI1744" s="7"/>
      <c r="AJ1744" s="7"/>
      <c r="AK1744" s="7"/>
      <c r="AL1744" s="7"/>
      <c r="AM1744" s="7"/>
      <c r="AN1744" s="7"/>
      <c r="AO1744" s="7"/>
      <c r="AP1744" s="7"/>
      <c r="AQ1744" s="7"/>
      <c r="AR1744" s="7"/>
      <c r="AS1744" s="7"/>
    </row>
    <row r="1745" spans="1:45" ht="15.75" customHeight="1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7"/>
      <c r="AH1745" s="7"/>
      <c r="AI1745" s="7"/>
      <c r="AJ1745" s="7"/>
      <c r="AK1745" s="7"/>
      <c r="AL1745" s="7"/>
      <c r="AM1745" s="7"/>
      <c r="AN1745" s="7"/>
      <c r="AO1745" s="7"/>
      <c r="AP1745" s="7"/>
      <c r="AQ1745" s="7"/>
      <c r="AR1745" s="7"/>
      <c r="AS1745" s="7"/>
    </row>
    <row r="1746" spans="1:45" ht="15.75" customHeight="1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7"/>
      <c r="AH1746" s="7"/>
      <c r="AI1746" s="7"/>
      <c r="AJ1746" s="7"/>
      <c r="AK1746" s="7"/>
      <c r="AL1746" s="7"/>
      <c r="AM1746" s="7"/>
      <c r="AN1746" s="7"/>
      <c r="AO1746" s="7"/>
      <c r="AP1746" s="7"/>
      <c r="AQ1746" s="7"/>
      <c r="AR1746" s="7"/>
      <c r="AS1746" s="7"/>
    </row>
    <row r="1747" spans="1:45" ht="15.75" customHeight="1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7"/>
      <c r="AH1747" s="7"/>
      <c r="AI1747" s="7"/>
      <c r="AJ1747" s="7"/>
      <c r="AK1747" s="7"/>
      <c r="AL1747" s="7"/>
      <c r="AM1747" s="7"/>
      <c r="AN1747" s="7"/>
      <c r="AO1747" s="7"/>
      <c r="AP1747" s="7"/>
      <c r="AQ1747" s="7"/>
      <c r="AR1747" s="7"/>
      <c r="AS1747" s="7"/>
    </row>
    <row r="1748" spans="1:45" ht="15.75" customHeight="1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7"/>
      <c r="AH1748" s="7"/>
      <c r="AI1748" s="7"/>
      <c r="AJ1748" s="7"/>
      <c r="AK1748" s="7"/>
      <c r="AL1748" s="7"/>
      <c r="AM1748" s="7"/>
      <c r="AN1748" s="7"/>
      <c r="AO1748" s="7"/>
      <c r="AP1748" s="7"/>
      <c r="AQ1748" s="7"/>
      <c r="AR1748" s="7"/>
      <c r="AS1748" s="7"/>
    </row>
    <row r="1749" spans="1:45" ht="15.75" customHeight="1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7"/>
      <c r="AH1749" s="7"/>
      <c r="AI1749" s="7"/>
      <c r="AJ1749" s="7"/>
      <c r="AK1749" s="7"/>
      <c r="AL1749" s="7"/>
      <c r="AM1749" s="7"/>
      <c r="AN1749" s="7"/>
      <c r="AO1749" s="7"/>
      <c r="AP1749" s="7"/>
      <c r="AQ1749" s="7"/>
      <c r="AR1749" s="7"/>
      <c r="AS1749" s="7"/>
    </row>
    <row r="1750" spans="1:45" ht="15.75" customHeight="1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7"/>
      <c r="AH1750" s="7"/>
      <c r="AI1750" s="7"/>
      <c r="AJ1750" s="7"/>
      <c r="AK1750" s="7"/>
      <c r="AL1750" s="7"/>
      <c r="AM1750" s="7"/>
      <c r="AN1750" s="7"/>
      <c r="AO1750" s="7"/>
      <c r="AP1750" s="7"/>
      <c r="AQ1750" s="7"/>
      <c r="AR1750" s="7"/>
      <c r="AS1750" s="7"/>
    </row>
    <row r="1751" spans="1:45" ht="15.75" customHeight="1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7"/>
      <c r="AH1751" s="7"/>
      <c r="AI1751" s="7"/>
      <c r="AJ1751" s="7"/>
      <c r="AK1751" s="7"/>
      <c r="AL1751" s="7"/>
      <c r="AM1751" s="7"/>
      <c r="AN1751" s="7"/>
      <c r="AO1751" s="7"/>
      <c r="AP1751" s="7"/>
      <c r="AQ1751" s="7"/>
      <c r="AR1751" s="7"/>
      <c r="AS1751" s="7"/>
    </row>
    <row r="1752" spans="1:45" ht="15.75" customHeight="1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7"/>
      <c r="AH1752" s="7"/>
      <c r="AI1752" s="7"/>
      <c r="AJ1752" s="7"/>
      <c r="AK1752" s="7"/>
      <c r="AL1752" s="7"/>
      <c r="AM1752" s="7"/>
      <c r="AN1752" s="7"/>
      <c r="AO1752" s="7"/>
      <c r="AP1752" s="7"/>
      <c r="AQ1752" s="7"/>
      <c r="AR1752" s="7"/>
      <c r="AS1752" s="7"/>
    </row>
    <row r="1753" spans="1:45" ht="15.75" customHeight="1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7"/>
      <c r="AH1753" s="7"/>
      <c r="AI1753" s="7"/>
      <c r="AJ1753" s="7"/>
      <c r="AK1753" s="7"/>
      <c r="AL1753" s="7"/>
      <c r="AM1753" s="7"/>
      <c r="AN1753" s="7"/>
      <c r="AO1753" s="7"/>
      <c r="AP1753" s="7"/>
      <c r="AQ1753" s="7"/>
      <c r="AR1753" s="7"/>
      <c r="AS1753" s="7"/>
    </row>
    <row r="1754" spans="1:45" ht="15.75" customHeight="1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7"/>
      <c r="AH1754" s="7"/>
      <c r="AI1754" s="7"/>
      <c r="AJ1754" s="7"/>
      <c r="AK1754" s="7"/>
      <c r="AL1754" s="7"/>
      <c r="AM1754" s="7"/>
      <c r="AN1754" s="7"/>
      <c r="AO1754" s="7"/>
      <c r="AP1754" s="7"/>
      <c r="AQ1754" s="7"/>
      <c r="AR1754" s="7"/>
      <c r="AS1754" s="7"/>
    </row>
    <row r="1755" spans="1:45" ht="15.75" customHeight="1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7"/>
      <c r="AH1755" s="7"/>
      <c r="AI1755" s="7"/>
      <c r="AJ1755" s="7"/>
      <c r="AK1755" s="7"/>
      <c r="AL1755" s="7"/>
      <c r="AM1755" s="7"/>
      <c r="AN1755" s="7"/>
      <c r="AO1755" s="7"/>
      <c r="AP1755" s="7"/>
      <c r="AQ1755" s="7"/>
      <c r="AR1755" s="7"/>
      <c r="AS1755" s="7"/>
    </row>
    <row r="1756" spans="1:45" ht="15.75" customHeight="1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7"/>
      <c r="AH1756" s="7"/>
      <c r="AI1756" s="7"/>
      <c r="AJ1756" s="7"/>
      <c r="AK1756" s="7"/>
      <c r="AL1756" s="7"/>
      <c r="AM1756" s="7"/>
      <c r="AN1756" s="7"/>
      <c r="AO1756" s="7"/>
      <c r="AP1756" s="7"/>
      <c r="AQ1756" s="7"/>
      <c r="AR1756" s="7"/>
      <c r="AS1756" s="7"/>
    </row>
    <row r="1757" spans="1:45" ht="15.75" customHeight="1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7"/>
      <c r="AH1757" s="7"/>
      <c r="AI1757" s="7"/>
      <c r="AJ1757" s="7"/>
      <c r="AK1757" s="7"/>
      <c r="AL1757" s="7"/>
      <c r="AM1757" s="7"/>
      <c r="AN1757" s="7"/>
      <c r="AO1757" s="7"/>
      <c r="AP1757" s="7"/>
      <c r="AQ1757" s="7"/>
      <c r="AR1757" s="7"/>
      <c r="AS1757" s="7"/>
    </row>
    <row r="1758" spans="1:45" ht="15.75" customHeight="1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7"/>
      <c r="AH1758" s="7"/>
      <c r="AI1758" s="7"/>
      <c r="AJ1758" s="7"/>
      <c r="AK1758" s="7"/>
      <c r="AL1758" s="7"/>
      <c r="AM1758" s="7"/>
      <c r="AN1758" s="7"/>
      <c r="AO1758" s="7"/>
      <c r="AP1758" s="7"/>
      <c r="AQ1758" s="7"/>
      <c r="AR1758" s="7"/>
      <c r="AS1758" s="7"/>
    </row>
    <row r="1759" spans="1:45" ht="15.75" customHeight="1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7"/>
      <c r="AH1759" s="7"/>
      <c r="AI1759" s="7"/>
      <c r="AJ1759" s="7"/>
      <c r="AK1759" s="7"/>
      <c r="AL1759" s="7"/>
      <c r="AM1759" s="7"/>
      <c r="AN1759" s="7"/>
      <c r="AO1759" s="7"/>
      <c r="AP1759" s="7"/>
      <c r="AQ1759" s="7"/>
      <c r="AR1759" s="7"/>
      <c r="AS1759" s="7"/>
    </row>
    <row r="1760" spans="1:45" ht="15.75" customHeight="1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7"/>
      <c r="AH1760" s="7"/>
      <c r="AI1760" s="7"/>
      <c r="AJ1760" s="7"/>
      <c r="AK1760" s="7"/>
      <c r="AL1760" s="7"/>
      <c r="AM1760" s="7"/>
      <c r="AN1760" s="7"/>
      <c r="AO1760" s="7"/>
      <c r="AP1760" s="7"/>
      <c r="AQ1760" s="7"/>
      <c r="AR1760" s="7"/>
      <c r="AS1760" s="7"/>
    </row>
    <row r="1761" spans="1:45" ht="15.75" customHeight="1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7"/>
      <c r="AH1761" s="7"/>
      <c r="AI1761" s="7"/>
      <c r="AJ1761" s="7"/>
      <c r="AK1761" s="7"/>
      <c r="AL1761" s="7"/>
      <c r="AM1761" s="7"/>
      <c r="AN1761" s="7"/>
      <c r="AO1761" s="7"/>
      <c r="AP1761" s="7"/>
      <c r="AQ1761" s="7"/>
      <c r="AR1761" s="7"/>
      <c r="AS1761" s="7"/>
    </row>
    <row r="1762" spans="1:45" ht="15.75" customHeight="1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7"/>
      <c r="AH1762" s="7"/>
      <c r="AI1762" s="7"/>
      <c r="AJ1762" s="7"/>
      <c r="AK1762" s="7"/>
      <c r="AL1762" s="7"/>
      <c r="AM1762" s="7"/>
      <c r="AN1762" s="7"/>
      <c r="AO1762" s="7"/>
      <c r="AP1762" s="7"/>
      <c r="AQ1762" s="7"/>
      <c r="AR1762" s="7"/>
      <c r="AS1762" s="7"/>
    </row>
    <row r="1763" spans="1:45" ht="15.75" customHeight="1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7"/>
      <c r="AH1763" s="7"/>
      <c r="AI1763" s="7"/>
      <c r="AJ1763" s="7"/>
      <c r="AK1763" s="7"/>
      <c r="AL1763" s="7"/>
      <c r="AM1763" s="7"/>
      <c r="AN1763" s="7"/>
      <c r="AO1763" s="7"/>
      <c r="AP1763" s="7"/>
      <c r="AQ1763" s="7"/>
      <c r="AR1763" s="7"/>
      <c r="AS1763" s="7"/>
    </row>
    <row r="1764" spans="1:45" ht="15.75" customHeight="1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7"/>
      <c r="AH1764" s="7"/>
      <c r="AI1764" s="7"/>
      <c r="AJ1764" s="7"/>
      <c r="AK1764" s="7"/>
      <c r="AL1764" s="7"/>
      <c r="AM1764" s="7"/>
      <c r="AN1764" s="7"/>
      <c r="AO1764" s="7"/>
      <c r="AP1764" s="7"/>
      <c r="AQ1764" s="7"/>
      <c r="AR1764" s="7"/>
      <c r="AS1764" s="7"/>
    </row>
    <row r="1765" spans="1:45" ht="15.75" customHeight="1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7"/>
      <c r="AH1765" s="7"/>
      <c r="AI1765" s="7"/>
      <c r="AJ1765" s="7"/>
      <c r="AK1765" s="7"/>
      <c r="AL1765" s="7"/>
      <c r="AM1765" s="7"/>
      <c r="AN1765" s="7"/>
      <c r="AO1765" s="7"/>
      <c r="AP1765" s="7"/>
      <c r="AQ1765" s="7"/>
      <c r="AR1765" s="7"/>
      <c r="AS1765" s="7"/>
    </row>
    <row r="1766" spans="1:45" ht="15.75" customHeight="1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7"/>
      <c r="AH1766" s="7"/>
      <c r="AI1766" s="7"/>
      <c r="AJ1766" s="7"/>
      <c r="AK1766" s="7"/>
      <c r="AL1766" s="7"/>
      <c r="AM1766" s="7"/>
      <c r="AN1766" s="7"/>
      <c r="AO1766" s="7"/>
      <c r="AP1766" s="7"/>
      <c r="AQ1766" s="7"/>
      <c r="AR1766" s="7"/>
      <c r="AS1766" s="7"/>
    </row>
    <row r="1767" spans="1:45" ht="15.75" customHeight="1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7"/>
      <c r="AH1767" s="7"/>
      <c r="AI1767" s="7"/>
      <c r="AJ1767" s="7"/>
      <c r="AK1767" s="7"/>
      <c r="AL1767" s="7"/>
      <c r="AM1767" s="7"/>
      <c r="AN1767" s="7"/>
      <c r="AO1767" s="7"/>
      <c r="AP1767" s="7"/>
      <c r="AQ1767" s="7"/>
      <c r="AR1767" s="7"/>
      <c r="AS1767" s="7"/>
    </row>
    <row r="1768" spans="1:45" ht="15.75" customHeight="1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7"/>
      <c r="AH1768" s="7"/>
      <c r="AI1768" s="7"/>
      <c r="AJ1768" s="7"/>
      <c r="AK1768" s="7"/>
      <c r="AL1768" s="7"/>
      <c r="AM1768" s="7"/>
      <c r="AN1768" s="7"/>
      <c r="AO1768" s="7"/>
      <c r="AP1768" s="7"/>
      <c r="AQ1768" s="7"/>
      <c r="AR1768" s="7"/>
      <c r="AS1768" s="7"/>
    </row>
    <row r="1769" spans="1:45" ht="15.75" customHeight="1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7"/>
      <c r="AH1769" s="7"/>
      <c r="AI1769" s="7"/>
      <c r="AJ1769" s="7"/>
      <c r="AK1769" s="7"/>
      <c r="AL1769" s="7"/>
      <c r="AM1769" s="7"/>
      <c r="AN1769" s="7"/>
      <c r="AO1769" s="7"/>
      <c r="AP1769" s="7"/>
      <c r="AQ1769" s="7"/>
      <c r="AR1769" s="7"/>
      <c r="AS1769" s="7"/>
    </row>
    <row r="1770" spans="1:45" ht="15.75" customHeight="1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7"/>
      <c r="AH1770" s="7"/>
      <c r="AI1770" s="7"/>
      <c r="AJ1770" s="7"/>
      <c r="AK1770" s="7"/>
      <c r="AL1770" s="7"/>
      <c r="AM1770" s="7"/>
      <c r="AN1770" s="7"/>
      <c r="AO1770" s="7"/>
      <c r="AP1770" s="7"/>
      <c r="AQ1770" s="7"/>
      <c r="AR1770" s="7"/>
      <c r="AS1770" s="7"/>
    </row>
    <row r="1771" spans="1:45" ht="15.75" customHeight="1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7"/>
      <c r="AH1771" s="7"/>
      <c r="AI1771" s="7"/>
      <c r="AJ1771" s="7"/>
      <c r="AK1771" s="7"/>
      <c r="AL1771" s="7"/>
      <c r="AM1771" s="7"/>
      <c r="AN1771" s="7"/>
      <c r="AO1771" s="7"/>
      <c r="AP1771" s="7"/>
      <c r="AQ1771" s="7"/>
      <c r="AR1771" s="7"/>
      <c r="AS1771" s="7"/>
    </row>
    <row r="1772" spans="1:45" ht="15.75" customHeight="1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7"/>
      <c r="AH1772" s="7"/>
      <c r="AI1772" s="7"/>
      <c r="AJ1772" s="7"/>
      <c r="AK1772" s="7"/>
      <c r="AL1772" s="7"/>
      <c r="AM1772" s="7"/>
      <c r="AN1772" s="7"/>
      <c r="AO1772" s="7"/>
      <c r="AP1772" s="7"/>
      <c r="AQ1772" s="7"/>
      <c r="AR1772" s="7"/>
      <c r="AS1772" s="7"/>
    </row>
    <row r="1773" spans="1:45" ht="15.75" customHeight="1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7"/>
      <c r="AH1773" s="7"/>
      <c r="AI1773" s="7"/>
      <c r="AJ1773" s="7"/>
      <c r="AK1773" s="7"/>
      <c r="AL1773" s="7"/>
      <c r="AM1773" s="7"/>
      <c r="AN1773" s="7"/>
      <c r="AO1773" s="7"/>
      <c r="AP1773" s="7"/>
      <c r="AQ1773" s="7"/>
      <c r="AR1773" s="7"/>
      <c r="AS1773" s="7"/>
    </row>
    <row r="1774" spans="1:45" ht="15.75" customHeight="1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7"/>
      <c r="AH1774" s="7"/>
      <c r="AI1774" s="7"/>
      <c r="AJ1774" s="7"/>
      <c r="AK1774" s="7"/>
      <c r="AL1774" s="7"/>
      <c r="AM1774" s="7"/>
      <c r="AN1774" s="7"/>
      <c r="AO1774" s="7"/>
      <c r="AP1774" s="7"/>
      <c r="AQ1774" s="7"/>
      <c r="AR1774" s="7"/>
      <c r="AS1774" s="7"/>
    </row>
    <row r="1775" spans="1:45" ht="15.75" customHeight="1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7"/>
      <c r="AH1775" s="7"/>
      <c r="AI1775" s="7"/>
      <c r="AJ1775" s="7"/>
      <c r="AK1775" s="7"/>
      <c r="AL1775" s="7"/>
      <c r="AM1775" s="7"/>
      <c r="AN1775" s="7"/>
      <c r="AO1775" s="7"/>
      <c r="AP1775" s="7"/>
      <c r="AQ1775" s="7"/>
      <c r="AR1775" s="7"/>
      <c r="AS1775" s="7"/>
    </row>
    <row r="1776" spans="1:45" ht="15.75" customHeight="1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7"/>
      <c r="AH1776" s="7"/>
      <c r="AI1776" s="7"/>
      <c r="AJ1776" s="7"/>
      <c r="AK1776" s="7"/>
      <c r="AL1776" s="7"/>
      <c r="AM1776" s="7"/>
      <c r="AN1776" s="7"/>
      <c r="AO1776" s="7"/>
      <c r="AP1776" s="7"/>
      <c r="AQ1776" s="7"/>
      <c r="AR1776" s="7"/>
      <c r="AS1776" s="7"/>
    </row>
    <row r="1777" spans="1:45" ht="15.75" customHeight="1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7"/>
      <c r="AH1777" s="7"/>
      <c r="AI1777" s="7"/>
      <c r="AJ1777" s="7"/>
      <c r="AK1777" s="7"/>
      <c r="AL1777" s="7"/>
      <c r="AM1777" s="7"/>
      <c r="AN1777" s="7"/>
      <c r="AO1777" s="7"/>
      <c r="AP1777" s="7"/>
      <c r="AQ1777" s="7"/>
      <c r="AR1777" s="7"/>
      <c r="AS1777" s="7"/>
    </row>
    <row r="1778" spans="1:45" ht="15.75" customHeight="1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7"/>
      <c r="AH1778" s="7"/>
      <c r="AI1778" s="7"/>
      <c r="AJ1778" s="7"/>
      <c r="AK1778" s="7"/>
      <c r="AL1778" s="7"/>
      <c r="AM1778" s="7"/>
      <c r="AN1778" s="7"/>
      <c r="AO1778" s="7"/>
      <c r="AP1778" s="7"/>
      <c r="AQ1778" s="7"/>
      <c r="AR1778" s="7"/>
      <c r="AS1778" s="7"/>
    </row>
    <row r="1779" spans="1:45" ht="15.75" customHeight="1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7"/>
      <c r="AH1779" s="7"/>
      <c r="AI1779" s="7"/>
      <c r="AJ1779" s="7"/>
      <c r="AK1779" s="7"/>
      <c r="AL1779" s="7"/>
      <c r="AM1779" s="7"/>
      <c r="AN1779" s="7"/>
      <c r="AO1779" s="7"/>
      <c r="AP1779" s="7"/>
      <c r="AQ1779" s="7"/>
      <c r="AR1779" s="7"/>
      <c r="AS1779" s="7"/>
    </row>
    <row r="1780" spans="1:45" ht="15.75" customHeight="1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7"/>
      <c r="AH1780" s="7"/>
      <c r="AI1780" s="7"/>
      <c r="AJ1780" s="7"/>
      <c r="AK1780" s="7"/>
      <c r="AL1780" s="7"/>
      <c r="AM1780" s="7"/>
      <c r="AN1780" s="7"/>
      <c r="AO1780" s="7"/>
      <c r="AP1780" s="7"/>
      <c r="AQ1780" s="7"/>
      <c r="AR1780" s="7"/>
      <c r="AS1780" s="7"/>
    </row>
    <row r="1781" spans="1:45" ht="15.75" customHeight="1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7"/>
      <c r="AH1781" s="7"/>
      <c r="AI1781" s="7"/>
      <c r="AJ1781" s="7"/>
      <c r="AK1781" s="7"/>
      <c r="AL1781" s="7"/>
      <c r="AM1781" s="7"/>
      <c r="AN1781" s="7"/>
      <c r="AO1781" s="7"/>
      <c r="AP1781" s="7"/>
      <c r="AQ1781" s="7"/>
      <c r="AR1781" s="7"/>
      <c r="AS1781" s="7"/>
    </row>
    <row r="1782" spans="1:45" ht="15.75" customHeight="1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7"/>
      <c r="AH1782" s="7"/>
      <c r="AI1782" s="7"/>
      <c r="AJ1782" s="7"/>
      <c r="AK1782" s="7"/>
      <c r="AL1782" s="7"/>
      <c r="AM1782" s="7"/>
      <c r="AN1782" s="7"/>
      <c r="AO1782" s="7"/>
      <c r="AP1782" s="7"/>
      <c r="AQ1782" s="7"/>
      <c r="AR1782" s="7"/>
      <c r="AS1782" s="7"/>
    </row>
    <row r="1783" spans="1:45" ht="15.75" customHeight="1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7"/>
      <c r="AH1783" s="7"/>
      <c r="AI1783" s="7"/>
      <c r="AJ1783" s="7"/>
      <c r="AK1783" s="7"/>
      <c r="AL1783" s="7"/>
      <c r="AM1783" s="7"/>
      <c r="AN1783" s="7"/>
      <c r="AO1783" s="7"/>
      <c r="AP1783" s="7"/>
      <c r="AQ1783" s="7"/>
      <c r="AR1783" s="7"/>
      <c r="AS1783" s="7"/>
    </row>
    <row r="1784" spans="1:45" ht="15.75" customHeight="1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7"/>
      <c r="AH1784" s="7"/>
      <c r="AI1784" s="7"/>
      <c r="AJ1784" s="7"/>
      <c r="AK1784" s="7"/>
      <c r="AL1784" s="7"/>
      <c r="AM1784" s="7"/>
      <c r="AN1784" s="7"/>
      <c r="AO1784" s="7"/>
      <c r="AP1784" s="7"/>
      <c r="AQ1784" s="7"/>
      <c r="AR1784" s="7"/>
      <c r="AS1784" s="7"/>
    </row>
    <row r="1785" spans="1:45" ht="15.75" customHeight="1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7"/>
      <c r="AH1785" s="7"/>
      <c r="AI1785" s="7"/>
      <c r="AJ1785" s="7"/>
      <c r="AK1785" s="7"/>
      <c r="AL1785" s="7"/>
      <c r="AM1785" s="7"/>
      <c r="AN1785" s="7"/>
      <c r="AO1785" s="7"/>
      <c r="AP1785" s="7"/>
      <c r="AQ1785" s="7"/>
      <c r="AR1785" s="7"/>
      <c r="AS1785" s="7"/>
    </row>
    <row r="1786" spans="1:45" ht="15.75" customHeight="1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7"/>
      <c r="AH1786" s="7"/>
      <c r="AI1786" s="7"/>
      <c r="AJ1786" s="7"/>
      <c r="AK1786" s="7"/>
      <c r="AL1786" s="7"/>
      <c r="AM1786" s="7"/>
      <c r="AN1786" s="7"/>
      <c r="AO1786" s="7"/>
      <c r="AP1786" s="7"/>
      <c r="AQ1786" s="7"/>
      <c r="AR1786" s="7"/>
      <c r="AS1786" s="7"/>
    </row>
    <row r="1787" spans="1:45" ht="15.75" customHeight="1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7"/>
      <c r="AH1787" s="7"/>
      <c r="AI1787" s="7"/>
      <c r="AJ1787" s="7"/>
      <c r="AK1787" s="7"/>
      <c r="AL1787" s="7"/>
      <c r="AM1787" s="7"/>
      <c r="AN1787" s="7"/>
      <c r="AO1787" s="7"/>
      <c r="AP1787" s="7"/>
      <c r="AQ1787" s="7"/>
      <c r="AR1787" s="7"/>
      <c r="AS1787" s="7"/>
    </row>
    <row r="1788" spans="1:45" ht="15.75" customHeight="1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7"/>
      <c r="AH1788" s="7"/>
      <c r="AI1788" s="7"/>
      <c r="AJ1788" s="7"/>
      <c r="AK1788" s="7"/>
      <c r="AL1788" s="7"/>
      <c r="AM1788" s="7"/>
      <c r="AN1788" s="7"/>
      <c r="AO1788" s="7"/>
      <c r="AP1788" s="7"/>
      <c r="AQ1788" s="7"/>
      <c r="AR1788" s="7"/>
      <c r="AS1788" s="7"/>
    </row>
    <row r="1789" spans="1:45" ht="15.75" customHeight="1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7"/>
      <c r="AH1789" s="7"/>
      <c r="AI1789" s="7"/>
      <c r="AJ1789" s="7"/>
      <c r="AK1789" s="7"/>
      <c r="AL1789" s="7"/>
      <c r="AM1789" s="7"/>
      <c r="AN1789" s="7"/>
      <c r="AO1789" s="7"/>
      <c r="AP1789" s="7"/>
      <c r="AQ1789" s="7"/>
      <c r="AR1789" s="7"/>
      <c r="AS1789" s="7"/>
    </row>
    <row r="1790" spans="1:45" ht="15.75" customHeight="1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7"/>
      <c r="AH1790" s="7"/>
      <c r="AI1790" s="7"/>
      <c r="AJ1790" s="7"/>
      <c r="AK1790" s="7"/>
      <c r="AL1790" s="7"/>
      <c r="AM1790" s="7"/>
      <c r="AN1790" s="7"/>
      <c r="AO1790" s="7"/>
      <c r="AP1790" s="7"/>
      <c r="AQ1790" s="7"/>
      <c r="AR1790" s="7"/>
      <c r="AS1790" s="7"/>
    </row>
    <row r="1791" spans="1:45" ht="15.75" customHeight="1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7"/>
      <c r="AH1791" s="7"/>
      <c r="AI1791" s="7"/>
      <c r="AJ1791" s="7"/>
      <c r="AK1791" s="7"/>
      <c r="AL1791" s="7"/>
      <c r="AM1791" s="7"/>
      <c r="AN1791" s="7"/>
      <c r="AO1791" s="7"/>
      <c r="AP1791" s="7"/>
      <c r="AQ1791" s="7"/>
      <c r="AR1791" s="7"/>
      <c r="AS1791" s="7"/>
    </row>
    <row r="1792" spans="1:45" ht="15.75" customHeight="1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7"/>
      <c r="AH1792" s="7"/>
      <c r="AI1792" s="7"/>
      <c r="AJ1792" s="7"/>
      <c r="AK1792" s="7"/>
      <c r="AL1792" s="7"/>
      <c r="AM1792" s="7"/>
      <c r="AN1792" s="7"/>
      <c r="AO1792" s="7"/>
      <c r="AP1792" s="7"/>
      <c r="AQ1792" s="7"/>
      <c r="AR1792" s="7"/>
      <c r="AS1792" s="7"/>
    </row>
    <row r="1793" spans="1:45" ht="15.75" customHeight="1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7"/>
      <c r="AH1793" s="7"/>
      <c r="AI1793" s="7"/>
      <c r="AJ1793" s="7"/>
      <c r="AK1793" s="7"/>
      <c r="AL1793" s="7"/>
      <c r="AM1793" s="7"/>
      <c r="AN1793" s="7"/>
      <c r="AO1793" s="7"/>
      <c r="AP1793" s="7"/>
      <c r="AQ1793" s="7"/>
      <c r="AR1793" s="7"/>
      <c r="AS1793" s="7"/>
    </row>
    <row r="1794" spans="1:45" ht="15.75" customHeight="1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7"/>
      <c r="AH1794" s="7"/>
      <c r="AI1794" s="7"/>
      <c r="AJ1794" s="7"/>
      <c r="AK1794" s="7"/>
      <c r="AL1794" s="7"/>
      <c r="AM1794" s="7"/>
      <c r="AN1794" s="7"/>
      <c r="AO1794" s="7"/>
      <c r="AP1794" s="7"/>
      <c r="AQ1794" s="7"/>
      <c r="AR1794" s="7"/>
      <c r="AS1794" s="7"/>
    </row>
    <row r="1795" spans="1:45" ht="15.75" customHeight="1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7"/>
      <c r="AH1795" s="7"/>
      <c r="AI1795" s="7"/>
      <c r="AJ1795" s="7"/>
      <c r="AK1795" s="7"/>
      <c r="AL1795" s="7"/>
      <c r="AM1795" s="7"/>
      <c r="AN1795" s="7"/>
      <c r="AO1795" s="7"/>
      <c r="AP1795" s="7"/>
      <c r="AQ1795" s="7"/>
      <c r="AR1795" s="7"/>
      <c r="AS1795" s="7"/>
    </row>
    <row r="1796" spans="1:45" ht="15.75" customHeight="1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7"/>
      <c r="AH1796" s="7"/>
      <c r="AI1796" s="7"/>
      <c r="AJ1796" s="7"/>
      <c r="AK1796" s="7"/>
      <c r="AL1796" s="7"/>
      <c r="AM1796" s="7"/>
      <c r="AN1796" s="7"/>
      <c r="AO1796" s="7"/>
      <c r="AP1796" s="7"/>
      <c r="AQ1796" s="7"/>
      <c r="AR1796" s="7"/>
      <c r="AS1796" s="7"/>
    </row>
    <row r="1797" spans="1:45" ht="15.75" customHeight="1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7"/>
      <c r="AH1797" s="7"/>
      <c r="AI1797" s="7"/>
      <c r="AJ1797" s="7"/>
      <c r="AK1797" s="7"/>
      <c r="AL1797" s="7"/>
      <c r="AM1797" s="7"/>
      <c r="AN1797" s="7"/>
      <c r="AO1797" s="7"/>
      <c r="AP1797" s="7"/>
      <c r="AQ1797" s="7"/>
      <c r="AR1797" s="7"/>
      <c r="AS1797" s="7"/>
    </row>
    <row r="1798" spans="1:45" ht="15.75" customHeight="1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7"/>
      <c r="AH1798" s="7"/>
      <c r="AI1798" s="7"/>
      <c r="AJ1798" s="7"/>
      <c r="AK1798" s="7"/>
      <c r="AL1798" s="7"/>
      <c r="AM1798" s="7"/>
      <c r="AN1798" s="7"/>
      <c r="AO1798" s="7"/>
      <c r="AP1798" s="7"/>
      <c r="AQ1798" s="7"/>
      <c r="AR1798" s="7"/>
      <c r="AS1798" s="7"/>
    </row>
    <row r="1799" spans="1:45" ht="15.75" customHeight="1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7"/>
      <c r="AH1799" s="7"/>
      <c r="AI1799" s="7"/>
      <c r="AJ1799" s="7"/>
      <c r="AK1799" s="7"/>
      <c r="AL1799" s="7"/>
      <c r="AM1799" s="7"/>
      <c r="AN1799" s="7"/>
      <c r="AO1799" s="7"/>
      <c r="AP1799" s="7"/>
      <c r="AQ1799" s="7"/>
      <c r="AR1799" s="7"/>
      <c r="AS1799" s="7"/>
    </row>
    <row r="1800" spans="1:45" ht="15.75" customHeight="1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7"/>
      <c r="AH1800" s="7"/>
      <c r="AI1800" s="7"/>
      <c r="AJ1800" s="7"/>
      <c r="AK1800" s="7"/>
      <c r="AL1800" s="7"/>
      <c r="AM1800" s="7"/>
      <c r="AN1800" s="7"/>
      <c r="AO1800" s="7"/>
      <c r="AP1800" s="7"/>
      <c r="AQ1800" s="7"/>
      <c r="AR1800" s="7"/>
      <c r="AS1800" s="7"/>
    </row>
    <row r="1801" spans="1:45" ht="15.75" customHeight="1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7"/>
      <c r="AH1801" s="7"/>
      <c r="AI1801" s="7"/>
      <c r="AJ1801" s="7"/>
      <c r="AK1801" s="7"/>
      <c r="AL1801" s="7"/>
      <c r="AM1801" s="7"/>
      <c r="AN1801" s="7"/>
      <c r="AO1801" s="7"/>
      <c r="AP1801" s="7"/>
      <c r="AQ1801" s="7"/>
      <c r="AR1801" s="7"/>
      <c r="AS1801" s="7"/>
    </row>
    <row r="1802" spans="1:45" ht="15.75" customHeight="1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7"/>
      <c r="AH1802" s="7"/>
      <c r="AI1802" s="7"/>
      <c r="AJ1802" s="7"/>
      <c r="AK1802" s="7"/>
      <c r="AL1802" s="7"/>
      <c r="AM1802" s="7"/>
      <c r="AN1802" s="7"/>
      <c r="AO1802" s="7"/>
      <c r="AP1802" s="7"/>
      <c r="AQ1802" s="7"/>
      <c r="AR1802" s="7"/>
      <c r="AS1802" s="7"/>
    </row>
    <row r="1803" spans="1:45" ht="15.75" customHeight="1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7"/>
      <c r="AH1803" s="7"/>
      <c r="AI1803" s="7"/>
      <c r="AJ1803" s="7"/>
      <c r="AK1803" s="7"/>
      <c r="AL1803" s="7"/>
      <c r="AM1803" s="7"/>
      <c r="AN1803" s="7"/>
      <c r="AO1803" s="7"/>
      <c r="AP1803" s="7"/>
      <c r="AQ1803" s="7"/>
      <c r="AR1803" s="7"/>
      <c r="AS1803" s="7"/>
    </row>
    <row r="1804" spans="1:45" ht="15.75" customHeight="1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7"/>
      <c r="AH1804" s="7"/>
      <c r="AI1804" s="7"/>
      <c r="AJ1804" s="7"/>
      <c r="AK1804" s="7"/>
      <c r="AL1804" s="7"/>
      <c r="AM1804" s="7"/>
      <c r="AN1804" s="7"/>
      <c r="AO1804" s="7"/>
      <c r="AP1804" s="7"/>
      <c r="AQ1804" s="7"/>
      <c r="AR1804" s="7"/>
      <c r="AS1804" s="7"/>
    </row>
    <row r="1805" spans="1:45" ht="15.75" customHeight="1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7"/>
      <c r="AH1805" s="7"/>
      <c r="AI1805" s="7"/>
      <c r="AJ1805" s="7"/>
      <c r="AK1805" s="7"/>
      <c r="AL1805" s="7"/>
      <c r="AM1805" s="7"/>
      <c r="AN1805" s="7"/>
      <c r="AO1805" s="7"/>
      <c r="AP1805" s="7"/>
      <c r="AQ1805" s="7"/>
      <c r="AR1805" s="7"/>
      <c r="AS1805" s="7"/>
    </row>
    <row r="1806" spans="1:45" ht="15.75" customHeight="1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7"/>
      <c r="AH1806" s="7"/>
      <c r="AI1806" s="7"/>
      <c r="AJ1806" s="7"/>
      <c r="AK1806" s="7"/>
      <c r="AL1806" s="7"/>
      <c r="AM1806" s="7"/>
      <c r="AN1806" s="7"/>
      <c r="AO1806" s="7"/>
      <c r="AP1806" s="7"/>
      <c r="AQ1806" s="7"/>
      <c r="AR1806" s="7"/>
      <c r="AS1806" s="7"/>
    </row>
    <row r="1807" spans="1:45" ht="15.75" customHeight="1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7"/>
      <c r="AH1807" s="7"/>
      <c r="AI1807" s="7"/>
      <c r="AJ1807" s="7"/>
      <c r="AK1807" s="7"/>
      <c r="AL1807" s="7"/>
      <c r="AM1807" s="7"/>
      <c r="AN1807" s="7"/>
      <c r="AO1807" s="7"/>
      <c r="AP1807" s="7"/>
      <c r="AQ1807" s="7"/>
      <c r="AR1807" s="7"/>
      <c r="AS1807" s="7"/>
    </row>
    <row r="1808" spans="1:45" ht="15.75" customHeight="1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  <c r="AF1808" s="7"/>
      <c r="AG1808" s="7"/>
      <c r="AH1808" s="7"/>
      <c r="AI1808" s="7"/>
      <c r="AJ1808" s="7"/>
      <c r="AK1808" s="7"/>
      <c r="AL1808" s="7"/>
      <c r="AM1808" s="7"/>
      <c r="AN1808" s="7"/>
      <c r="AO1808" s="7"/>
      <c r="AP1808" s="7"/>
      <c r="AQ1808" s="7"/>
      <c r="AR1808" s="7"/>
      <c r="AS1808" s="7"/>
    </row>
    <row r="1809" spans="1:45" ht="15.75" customHeight="1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7"/>
      <c r="AH1809" s="7"/>
      <c r="AI1809" s="7"/>
      <c r="AJ1809" s="7"/>
      <c r="AK1809" s="7"/>
      <c r="AL1809" s="7"/>
      <c r="AM1809" s="7"/>
      <c r="AN1809" s="7"/>
      <c r="AO1809" s="7"/>
      <c r="AP1809" s="7"/>
      <c r="AQ1809" s="7"/>
      <c r="AR1809" s="7"/>
      <c r="AS1809" s="7"/>
    </row>
    <row r="1810" spans="1:45" ht="15.75" customHeight="1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7"/>
      <c r="AH1810" s="7"/>
      <c r="AI1810" s="7"/>
      <c r="AJ1810" s="7"/>
      <c r="AK1810" s="7"/>
      <c r="AL1810" s="7"/>
      <c r="AM1810" s="7"/>
      <c r="AN1810" s="7"/>
      <c r="AO1810" s="7"/>
      <c r="AP1810" s="7"/>
      <c r="AQ1810" s="7"/>
      <c r="AR1810" s="7"/>
      <c r="AS1810" s="7"/>
    </row>
    <row r="1811" spans="1:45" ht="15.75" customHeight="1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7"/>
      <c r="AH1811" s="7"/>
      <c r="AI1811" s="7"/>
      <c r="AJ1811" s="7"/>
      <c r="AK1811" s="7"/>
      <c r="AL1811" s="7"/>
      <c r="AM1811" s="7"/>
      <c r="AN1811" s="7"/>
      <c r="AO1811" s="7"/>
      <c r="AP1811" s="7"/>
      <c r="AQ1811" s="7"/>
      <c r="AR1811" s="7"/>
      <c r="AS1811" s="7"/>
    </row>
    <row r="1812" spans="1:45" ht="15.75" customHeight="1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7"/>
      <c r="AH1812" s="7"/>
      <c r="AI1812" s="7"/>
      <c r="AJ1812" s="7"/>
      <c r="AK1812" s="7"/>
      <c r="AL1812" s="7"/>
      <c r="AM1812" s="7"/>
      <c r="AN1812" s="7"/>
      <c r="AO1812" s="7"/>
      <c r="AP1812" s="7"/>
      <c r="AQ1812" s="7"/>
      <c r="AR1812" s="7"/>
      <c r="AS1812" s="7"/>
    </row>
    <row r="1813" spans="1:45" ht="15.75" customHeight="1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7"/>
      <c r="AH1813" s="7"/>
      <c r="AI1813" s="7"/>
      <c r="AJ1813" s="7"/>
      <c r="AK1813" s="7"/>
      <c r="AL1813" s="7"/>
      <c r="AM1813" s="7"/>
      <c r="AN1813" s="7"/>
      <c r="AO1813" s="7"/>
      <c r="AP1813" s="7"/>
      <c r="AQ1813" s="7"/>
      <c r="AR1813" s="7"/>
      <c r="AS1813" s="7"/>
    </row>
    <row r="1814" spans="1:45" ht="15.75" customHeight="1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7"/>
      <c r="AH1814" s="7"/>
      <c r="AI1814" s="7"/>
      <c r="AJ1814" s="7"/>
      <c r="AK1814" s="7"/>
      <c r="AL1814" s="7"/>
      <c r="AM1814" s="7"/>
      <c r="AN1814" s="7"/>
      <c r="AO1814" s="7"/>
      <c r="AP1814" s="7"/>
      <c r="AQ1814" s="7"/>
      <c r="AR1814" s="7"/>
      <c r="AS1814" s="7"/>
    </row>
    <row r="1815" spans="1:45" ht="15.75" customHeight="1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7"/>
      <c r="AH1815" s="7"/>
      <c r="AI1815" s="7"/>
      <c r="AJ1815" s="7"/>
      <c r="AK1815" s="7"/>
      <c r="AL1815" s="7"/>
      <c r="AM1815" s="7"/>
      <c r="AN1815" s="7"/>
      <c r="AO1815" s="7"/>
      <c r="AP1815" s="7"/>
      <c r="AQ1815" s="7"/>
      <c r="AR1815" s="7"/>
      <c r="AS1815" s="7"/>
    </row>
    <row r="1816" spans="1:45" ht="15.75" customHeight="1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7"/>
      <c r="AH1816" s="7"/>
      <c r="AI1816" s="7"/>
      <c r="AJ1816" s="7"/>
      <c r="AK1816" s="7"/>
      <c r="AL1816" s="7"/>
      <c r="AM1816" s="7"/>
      <c r="AN1816" s="7"/>
      <c r="AO1816" s="7"/>
      <c r="AP1816" s="7"/>
      <c r="AQ1816" s="7"/>
      <c r="AR1816" s="7"/>
      <c r="AS1816" s="7"/>
    </row>
    <row r="1817" spans="1:45" ht="15.75" customHeight="1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7"/>
      <c r="AH1817" s="7"/>
      <c r="AI1817" s="7"/>
      <c r="AJ1817" s="7"/>
      <c r="AK1817" s="7"/>
      <c r="AL1817" s="7"/>
      <c r="AM1817" s="7"/>
      <c r="AN1817" s="7"/>
      <c r="AO1817" s="7"/>
      <c r="AP1817" s="7"/>
      <c r="AQ1817" s="7"/>
      <c r="AR1817" s="7"/>
      <c r="AS1817" s="7"/>
    </row>
    <row r="1818" spans="1:45" ht="15.75" customHeight="1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  <c r="AF1818" s="7"/>
      <c r="AG1818" s="7"/>
      <c r="AH1818" s="7"/>
      <c r="AI1818" s="7"/>
      <c r="AJ1818" s="7"/>
      <c r="AK1818" s="7"/>
      <c r="AL1818" s="7"/>
      <c r="AM1818" s="7"/>
      <c r="AN1818" s="7"/>
      <c r="AO1818" s="7"/>
      <c r="AP1818" s="7"/>
      <c r="AQ1818" s="7"/>
      <c r="AR1818" s="7"/>
      <c r="AS1818" s="7"/>
    </row>
    <row r="1819" spans="1:45" ht="15.75" customHeight="1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7"/>
      <c r="AH1819" s="7"/>
      <c r="AI1819" s="7"/>
      <c r="AJ1819" s="7"/>
      <c r="AK1819" s="7"/>
      <c r="AL1819" s="7"/>
      <c r="AM1819" s="7"/>
      <c r="AN1819" s="7"/>
      <c r="AO1819" s="7"/>
      <c r="AP1819" s="7"/>
      <c r="AQ1819" s="7"/>
      <c r="AR1819" s="7"/>
      <c r="AS1819" s="7"/>
    </row>
    <row r="1820" spans="1:45" ht="15.75" customHeight="1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  <c r="AF1820" s="7"/>
      <c r="AG1820" s="7"/>
      <c r="AH1820" s="7"/>
      <c r="AI1820" s="7"/>
      <c r="AJ1820" s="7"/>
      <c r="AK1820" s="7"/>
      <c r="AL1820" s="7"/>
      <c r="AM1820" s="7"/>
      <c r="AN1820" s="7"/>
      <c r="AO1820" s="7"/>
      <c r="AP1820" s="7"/>
      <c r="AQ1820" s="7"/>
      <c r="AR1820" s="7"/>
      <c r="AS1820" s="7"/>
    </row>
    <row r="1821" spans="1:45" ht="15.75" customHeight="1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7"/>
      <c r="AH1821" s="7"/>
      <c r="AI1821" s="7"/>
      <c r="AJ1821" s="7"/>
      <c r="AK1821" s="7"/>
      <c r="AL1821" s="7"/>
      <c r="AM1821" s="7"/>
      <c r="AN1821" s="7"/>
      <c r="AO1821" s="7"/>
      <c r="AP1821" s="7"/>
      <c r="AQ1821" s="7"/>
      <c r="AR1821" s="7"/>
      <c r="AS1821" s="7"/>
    </row>
    <row r="1822" spans="1:45" ht="15.75" customHeight="1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7"/>
      <c r="AH1822" s="7"/>
      <c r="AI1822" s="7"/>
      <c r="AJ1822" s="7"/>
      <c r="AK1822" s="7"/>
      <c r="AL1822" s="7"/>
      <c r="AM1822" s="7"/>
      <c r="AN1822" s="7"/>
      <c r="AO1822" s="7"/>
      <c r="AP1822" s="7"/>
      <c r="AQ1822" s="7"/>
      <c r="AR1822" s="7"/>
      <c r="AS1822" s="7"/>
    </row>
    <row r="1823" spans="1:45" ht="15.75" customHeight="1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7"/>
      <c r="AH1823" s="7"/>
      <c r="AI1823" s="7"/>
      <c r="AJ1823" s="7"/>
      <c r="AK1823" s="7"/>
      <c r="AL1823" s="7"/>
      <c r="AM1823" s="7"/>
      <c r="AN1823" s="7"/>
      <c r="AO1823" s="7"/>
      <c r="AP1823" s="7"/>
      <c r="AQ1823" s="7"/>
      <c r="AR1823" s="7"/>
      <c r="AS1823" s="7"/>
    </row>
    <row r="1824" spans="1:45" ht="15.75" customHeight="1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7"/>
      <c r="AH1824" s="7"/>
      <c r="AI1824" s="7"/>
      <c r="AJ1824" s="7"/>
      <c r="AK1824" s="7"/>
      <c r="AL1824" s="7"/>
      <c r="AM1824" s="7"/>
      <c r="AN1824" s="7"/>
      <c r="AO1824" s="7"/>
      <c r="AP1824" s="7"/>
      <c r="AQ1824" s="7"/>
      <c r="AR1824" s="7"/>
      <c r="AS1824" s="7"/>
    </row>
    <row r="1825" spans="1:45" ht="15.75" customHeight="1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7"/>
      <c r="AH1825" s="7"/>
      <c r="AI1825" s="7"/>
      <c r="AJ1825" s="7"/>
      <c r="AK1825" s="7"/>
      <c r="AL1825" s="7"/>
      <c r="AM1825" s="7"/>
      <c r="AN1825" s="7"/>
      <c r="AO1825" s="7"/>
      <c r="AP1825" s="7"/>
      <c r="AQ1825" s="7"/>
      <c r="AR1825" s="7"/>
      <c r="AS1825" s="7"/>
    </row>
    <row r="1826" spans="1:45" ht="15.75" customHeight="1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7"/>
      <c r="AH1826" s="7"/>
      <c r="AI1826" s="7"/>
      <c r="AJ1826" s="7"/>
      <c r="AK1826" s="7"/>
      <c r="AL1826" s="7"/>
      <c r="AM1826" s="7"/>
      <c r="AN1826" s="7"/>
      <c r="AO1826" s="7"/>
      <c r="AP1826" s="7"/>
      <c r="AQ1826" s="7"/>
      <c r="AR1826" s="7"/>
      <c r="AS1826" s="7"/>
    </row>
    <row r="1827" spans="1:45" ht="15.75" customHeight="1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7"/>
      <c r="AH1827" s="7"/>
      <c r="AI1827" s="7"/>
      <c r="AJ1827" s="7"/>
      <c r="AK1827" s="7"/>
      <c r="AL1827" s="7"/>
      <c r="AM1827" s="7"/>
      <c r="AN1827" s="7"/>
      <c r="AO1827" s="7"/>
      <c r="AP1827" s="7"/>
      <c r="AQ1827" s="7"/>
      <c r="AR1827" s="7"/>
      <c r="AS1827" s="7"/>
    </row>
    <row r="1828" spans="1:45" ht="15.75" customHeight="1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7"/>
      <c r="AH1828" s="7"/>
      <c r="AI1828" s="7"/>
      <c r="AJ1828" s="7"/>
      <c r="AK1828" s="7"/>
      <c r="AL1828" s="7"/>
      <c r="AM1828" s="7"/>
      <c r="AN1828" s="7"/>
      <c r="AO1828" s="7"/>
      <c r="AP1828" s="7"/>
      <c r="AQ1828" s="7"/>
      <c r="AR1828" s="7"/>
      <c r="AS1828" s="7"/>
    </row>
    <row r="1829" spans="1:45" ht="15.75" customHeight="1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7"/>
      <c r="AH1829" s="7"/>
      <c r="AI1829" s="7"/>
      <c r="AJ1829" s="7"/>
      <c r="AK1829" s="7"/>
      <c r="AL1829" s="7"/>
      <c r="AM1829" s="7"/>
      <c r="AN1829" s="7"/>
      <c r="AO1829" s="7"/>
      <c r="AP1829" s="7"/>
      <c r="AQ1829" s="7"/>
      <c r="AR1829" s="7"/>
      <c r="AS1829" s="7"/>
    </row>
    <row r="1830" spans="1:45" ht="15.75" customHeight="1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7"/>
      <c r="AH1830" s="7"/>
      <c r="AI1830" s="7"/>
      <c r="AJ1830" s="7"/>
      <c r="AK1830" s="7"/>
      <c r="AL1830" s="7"/>
      <c r="AM1830" s="7"/>
      <c r="AN1830" s="7"/>
      <c r="AO1830" s="7"/>
      <c r="AP1830" s="7"/>
      <c r="AQ1830" s="7"/>
      <c r="AR1830" s="7"/>
      <c r="AS1830" s="7"/>
    </row>
    <row r="1831" spans="1:45" ht="15.75" customHeight="1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7"/>
      <c r="AH1831" s="7"/>
      <c r="AI1831" s="7"/>
      <c r="AJ1831" s="7"/>
      <c r="AK1831" s="7"/>
      <c r="AL1831" s="7"/>
      <c r="AM1831" s="7"/>
      <c r="AN1831" s="7"/>
      <c r="AO1831" s="7"/>
      <c r="AP1831" s="7"/>
      <c r="AQ1831" s="7"/>
      <c r="AR1831" s="7"/>
      <c r="AS1831" s="7"/>
    </row>
    <row r="1832" spans="1:45" ht="15.75" customHeight="1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7"/>
      <c r="AH1832" s="7"/>
      <c r="AI1832" s="7"/>
      <c r="AJ1832" s="7"/>
      <c r="AK1832" s="7"/>
      <c r="AL1832" s="7"/>
      <c r="AM1832" s="7"/>
      <c r="AN1832" s="7"/>
      <c r="AO1832" s="7"/>
      <c r="AP1832" s="7"/>
      <c r="AQ1832" s="7"/>
      <c r="AR1832" s="7"/>
      <c r="AS1832" s="7"/>
    </row>
    <row r="1833" spans="1:45" ht="15.75" customHeight="1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7"/>
      <c r="AH1833" s="7"/>
      <c r="AI1833" s="7"/>
      <c r="AJ1833" s="7"/>
      <c r="AK1833" s="7"/>
      <c r="AL1833" s="7"/>
      <c r="AM1833" s="7"/>
      <c r="AN1833" s="7"/>
      <c r="AO1833" s="7"/>
      <c r="AP1833" s="7"/>
      <c r="AQ1833" s="7"/>
      <c r="AR1833" s="7"/>
      <c r="AS1833" s="7"/>
    </row>
    <row r="1834" spans="1:45" ht="15.75" customHeight="1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7"/>
      <c r="AH1834" s="7"/>
      <c r="AI1834" s="7"/>
      <c r="AJ1834" s="7"/>
      <c r="AK1834" s="7"/>
      <c r="AL1834" s="7"/>
      <c r="AM1834" s="7"/>
      <c r="AN1834" s="7"/>
      <c r="AO1834" s="7"/>
      <c r="AP1834" s="7"/>
      <c r="AQ1834" s="7"/>
      <c r="AR1834" s="7"/>
      <c r="AS1834" s="7"/>
    </row>
    <row r="1835" spans="1:45" ht="15.75" customHeight="1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7"/>
      <c r="AH1835" s="7"/>
      <c r="AI1835" s="7"/>
      <c r="AJ1835" s="7"/>
      <c r="AK1835" s="7"/>
      <c r="AL1835" s="7"/>
      <c r="AM1835" s="7"/>
      <c r="AN1835" s="7"/>
      <c r="AO1835" s="7"/>
      <c r="AP1835" s="7"/>
      <c r="AQ1835" s="7"/>
      <c r="AR1835" s="7"/>
      <c r="AS1835" s="7"/>
    </row>
    <row r="1836" spans="1:45" ht="15.75" customHeight="1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7"/>
      <c r="AH1836" s="7"/>
      <c r="AI1836" s="7"/>
      <c r="AJ1836" s="7"/>
      <c r="AK1836" s="7"/>
      <c r="AL1836" s="7"/>
      <c r="AM1836" s="7"/>
      <c r="AN1836" s="7"/>
      <c r="AO1836" s="7"/>
      <c r="AP1836" s="7"/>
      <c r="AQ1836" s="7"/>
      <c r="AR1836" s="7"/>
      <c r="AS1836" s="7"/>
    </row>
    <row r="1837" spans="1:45" ht="15.75" customHeight="1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7"/>
      <c r="AH1837" s="7"/>
      <c r="AI1837" s="7"/>
      <c r="AJ1837" s="7"/>
      <c r="AK1837" s="7"/>
      <c r="AL1837" s="7"/>
      <c r="AM1837" s="7"/>
      <c r="AN1837" s="7"/>
      <c r="AO1837" s="7"/>
      <c r="AP1837" s="7"/>
      <c r="AQ1837" s="7"/>
      <c r="AR1837" s="7"/>
      <c r="AS1837" s="7"/>
    </row>
    <row r="1838" spans="1:45" ht="15.75" customHeight="1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7"/>
      <c r="AH1838" s="7"/>
      <c r="AI1838" s="7"/>
      <c r="AJ1838" s="7"/>
      <c r="AK1838" s="7"/>
      <c r="AL1838" s="7"/>
      <c r="AM1838" s="7"/>
      <c r="AN1838" s="7"/>
      <c r="AO1838" s="7"/>
      <c r="AP1838" s="7"/>
      <c r="AQ1838" s="7"/>
      <c r="AR1838" s="7"/>
      <c r="AS1838" s="7"/>
    </row>
    <row r="1839" spans="1:45" ht="15.75" customHeight="1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7"/>
      <c r="AH1839" s="7"/>
      <c r="AI1839" s="7"/>
      <c r="AJ1839" s="7"/>
      <c r="AK1839" s="7"/>
      <c r="AL1839" s="7"/>
      <c r="AM1839" s="7"/>
      <c r="AN1839" s="7"/>
      <c r="AO1839" s="7"/>
      <c r="AP1839" s="7"/>
      <c r="AQ1839" s="7"/>
      <c r="AR1839" s="7"/>
      <c r="AS1839" s="7"/>
    </row>
    <row r="1840" spans="1:45" ht="15.75" customHeight="1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7"/>
      <c r="AH1840" s="7"/>
      <c r="AI1840" s="7"/>
      <c r="AJ1840" s="7"/>
      <c r="AK1840" s="7"/>
      <c r="AL1840" s="7"/>
      <c r="AM1840" s="7"/>
      <c r="AN1840" s="7"/>
      <c r="AO1840" s="7"/>
      <c r="AP1840" s="7"/>
      <c r="AQ1840" s="7"/>
      <c r="AR1840" s="7"/>
      <c r="AS1840" s="7"/>
    </row>
    <row r="1841" spans="1:45" ht="15.75" customHeight="1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7"/>
      <c r="AH1841" s="7"/>
      <c r="AI1841" s="7"/>
      <c r="AJ1841" s="7"/>
      <c r="AK1841" s="7"/>
      <c r="AL1841" s="7"/>
      <c r="AM1841" s="7"/>
      <c r="AN1841" s="7"/>
      <c r="AO1841" s="7"/>
      <c r="AP1841" s="7"/>
      <c r="AQ1841" s="7"/>
      <c r="AR1841" s="7"/>
      <c r="AS1841" s="7"/>
    </row>
    <row r="1842" spans="1:45" ht="15.75" customHeight="1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7"/>
      <c r="AH1842" s="7"/>
      <c r="AI1842" s="7"/>
      <c r="AJ1842" s="7"/>
      <c r="AK1842" s="7"/>
      <c r="AL1842" s="7"/>
      <c r="AM1842" s="7"/>
      <c r="AN1842" s="7"/>
      <c r="AO1842" s="7"/>
      <c r="AP1842" s="7"/>
      <c r="AQ1842" s="7"/>
      <c r="AR1842" s="7"/>
      <c r="AS1842" s="7"/>
    </row>
    <row r="1843" spans="1:45" ht="15.75" customHeight="1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7"/>
      <c r="AH1843" s="7"/>
      <c r="AI1843" s="7"/>
      <c r="AJ1843" s="7"/>
      <c r="AK1843" s="7"/>
      <c r="AL1843" s="7"/>
      <c r="AM1843" s="7"/>
      <c r="AN1843" s="7"/>
      <c r="AO1843" s="7"/>
      <c r="AP1843" s="7"/>
      <c r="AQ1843" s="7"/>
      <c r="AR1843" s="7"/>
      <c r="AS1843" s="7"/>
    </row>
    <row r="1844" spans="1:45" ht="15.75" customHeight="1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7"/>
      <c r="AH1844" s="7"/>
      <c r="AI1844" s="7"/>
      <c r="AJ1844" s="7"/>
      <c r="AK1844" s="7"/>
      <c r="AL1844" s="7"/>
      <c r="AM1844" s="7"/>
      <c r="AN1844" s="7"/>
      <c r="AO1844" s="7"/>
      <c r="AP1844" s="7"/>
      <c r="AQ1844" s="7"/>
      <c r="AR1844" s="7"/>
      <c r="AS1844" s="7"/>
    </row>
    <row r="1845" spans="1:45" ht="15.75" customHeight="1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7"/>
      <c r="AH1845" s="7"/>
      <c r="AI1845" s="7"/>
      <c r="AJ1845" s="7"/>
      <c r="AK1845" s="7"/>
      <c r="AL1845" s="7"/>
      <c r="AM1845" s="7"/>
      <c r="AN1845" s="7"/>
      <c r="AO1845" s="7"/>
      <c r="AP1845" s="7"/>
      <c r="AQ1845" s="7"/>
      <c r="AR1845" s="7"/>
      <c r="AS1845" s="7"/>
    </row>
    <row r="1846" spans="1:45" ht="15.75" customHeight="1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7"/>
      <c r="AH1846" s="7"/>
      <c r="AI1846" s="7"/>
      <c r="AJ1846" s="7"/>
      <c r="AK1846" s="7"/>
      <c r="AL1846" s="7"/>
      <c r="AM1846" s="7"/>
      <c r="AN1846" s="7"/>
      <c r="AO1846" s="7"/>
      <c r="AP1846" s="7"/>
      <c r="AQ1846" s="7"/>
      <c r="AR1846" s="7"/>
      <c r="AS1846" s="7"/>
    </row>
    <row r="1847" spans="1:45" ht="15.75" customHeight="1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7"/>
      <c r="AH1847" s="7"/>
      <c r="AI1847" s="7"/>
      <c r="AJ1847" s="7"/>
      <c r="AK1847" s="7"/>
      <c r="AL1847" s="7"/>
      <c r="AM1847" s="7"/>
      <c r="AN1847" s="7"/>
      <c r="AO1847" s="7"/>
      <c r="AP1847" s="7"/>
      <c r="AQ1847" s="7"/>
      <c r="AR1847" s="7"/>
      <c r="AS1847" s="7"/>
    </row>
    <row r="1848" spans="1:45" ht="15.75" customHeight="1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7"/>
      <c r="AH1848" s="7"/>
      <c r="AI1848" s="7"/>
      <c r="AJ1848" s="7"/>
      <c r="AK1848" s="7"/>
      <c r="AL1848" s="7"/>
      <c r="AM1848" s="7"/>
      <c r="AN1848" s="7"/>
      <c r="AO1848" s="7"/>
      <c r="AP1848" s="7"/>
      <c r="AQ1848" s="7"/>
      <c r="AR1848" s="7"/>
      <c r="AS1848" s="7"/>
    </row>
    <row r="1849" spans="1:45" ht="15.75" customHeight="1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  <c r="AF1849" s="7"/>
      <c r="AG1849" s="7"/>
      <c r="AH1849" s="7"/>
      <c r="AI1849" s="7"/>
      <c r="AJ1849" s="7"/>
      <c r="AK1849" s="7"/>
      <c r="AL1849" s="7"/>
      <c r="AM1849" s="7"/>
      <c r="AN1849" s="7"/>
      <c r="AO1849" s="7"/>
      <c r="AP1849" s="7"/>
      <c r="AQ1849" s="7"/>
      <c r="AR1849" s="7"/>
      <c r="AS1849" s="7"/>
    </row>
    <row r="1850" spans="1:45" ht="15.75" customHeight="1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  <c r="AF1850" s="7"/>
      <c r="AG1850" s="7"/>
      <c r="AH1850" s="7"/>
      <c r="AI1850" s="7"/>
      <c r="AJ1850" s="7"/>
      <c r="AK1850" s="7"/>
      <c r="AL1850" s="7"/>
      <c r="AM1850" s="7"/>
      <c r="AN1850" s="7"/>
      <c r="AO1850" s="7"/>
      <c r="AP1850" s="7"/>
      <c r="AQ1850" s="7"/>
      <c r="AR1850" s="7"/>
      <c r="AS1850" s="7"/>
    </row>
    <row r="1851" spans="1:45" ht="15.75" customHeight="1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7"/>
      <c r="AH1851" s="7"/>
      <c r="AI1851" s="7"/>
      <c r="AJ1851" s="7"/>
      <c r="AK1851" s="7"/>
      <c r="AL1851" s="7"/>
      <c r="AM1851" s="7"/>
      <c r="AN1851" s="7"/>
      <c r="AO1851" s="7"/>
      <c r="AP1851" s="7"/>
      <c r="AQ1851" s="7"/>
      <c r="AR1851" s="7"/>
      <c r="AS1851" s="7"/>
    </row>
    <row r="1852" spans="1:45" ht="15.75" customHeight="1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7"/>
      <c r="AH1852" s="7"/>
      <c r="AI1852" s="7"/>
      <c r="AJ1852" s="7"/>
      <c r="AK1852" s="7"/>
      <c r="AL1852" s="7"/>
      <c r="AM1852" s="7"/>
      <c r="AN1852" s="7"/>
      <c r="AO1852" s="7"/>
      <c r="AP1852" s="7"/>
      <c r="AQ1852" s="7"/>
      <c r="AR1852" s="7"/>
      <c r="AS1852" s="7"/>
    </row>
    <row r="1853" spans="1:45" ht="15.75" customHeight="1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7"/>
      <c r="AH1853" s="7"/>
      <c r="AI1853" s="7"/>
      <c r="AJ1853" s="7"/>
      <c r="AK1853" s="7"/>
      <c r="AL1853" s="7"/>
      <c r="AM1853" s="7"/>
      <c r="AN1853" s="7"/>
      <c r="AO1853" s="7"/>
      <c r="AP1853" s="7"/>
      <c r="AQ1853" s="7"/>
      <c r="AR1853" s="7"/>
      <c r="AS1853" s="7"/>
    </row>
    <row r="1854" spans="1:45" ht="15.75" customHeight="1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  <c r="AF1854" s="7"/>
      <c r="AG1854" s="7"/>
      <c r="AH1854" s="7"/>
      <c r="AI1854" s="7"/>
      <c r="AJ1854" s="7"/>
      <c r="AK1854" s="7"/>
      <c r="AL1854" s="7"/>
      <c r="AM1854" s="7"/>
      <c r="AN1854" s="7"/>
      <c r="AO1854" s="7"/>
      <c r="AP1854" s="7"/>
      <c r="AQ1854" s="7"/>
      <c r="AR1854" s="7"/>
      <c r="AS1854" s="7"/>
    </row>
    <row r="1855" spans="1:45" ht="15.75" customHeight="1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  <c r="AF1855" s="7"/>
      <c r="AG1855" s="7"/>
      <c r="AH1855" s="7"/>
      <c r="AI1855" s="7"/>
      <c r="AJ1855" s="7"/>
      <c r="AK1855" s="7"/>
      <c r="AL1855" s="7"/>
      <c r="AM1855" s="7"/>
      <c r="AN1855" s="7"/>
      <c r="AO1855" s="7"/>
      <c r="AP1855" s="7"/>
      <c r="AQ1855" s="7"/>
      <c r="AR1855" s="7"/>
      <c r="AS1855" s="7"/>
    </row>
    <row r="1856" spans="1:45" ht="15.75" customHeight="1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7"/>
      <c r="AH1856" s="7"/>
      <c r="AI1856" s="7"/>
      <c r="AJ1856" s="7"/>
      <c r="AK1856" s="7"/>
      <c r="AL1856" s="7"/>
      <c r="AM1856" s="7"/>
      <c r="AN1856" s="7"/>
      <c r="AO1856" s="7"/>
      <c r="AP1856" s="7"/>
      <c r="AQ1856" s="7"/>
      <c r="AR1856" s="7"/>
      <c r="AS1856" s="7"/>
    </row>
    <row r="1857" spans="1:45" ht="15.75" customHeight="1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  <c r="AF1857" s="7"/>
      <c r="AG1857" s="7"/>
      <c r="AH1857" s="7"/>
      <c r="AI1857" s="7"/>
      <c r="AJ1857" s="7"/>
      <c r="AK1857" s="7"/>
      <c r="AL1857" s="7"/>
      <c r="AM1857" s="7"/>
      <c r="AN1857" s="7"/>
      <c r="AO1857" s="7"/>
      <c r="AP1857" s="7"/>
      <c r="AQ1857" s="7"/>
      <c r="AR1857" s="7"/>
      <c r="AS1857" s="7"/>
    </row>
    <row r="1858" spans="1:45" ht="15.75" customHeight="1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7"/>
      <c r="AH1858" s="7"/>
      <c r="AI1858" s="7"/>
      <c r="AJ1858" s="7"/>
      <c r="AK1858" s="7"/>
      <c r="AL1858" s="7"/>
      <c r="AM1858" s="7"/>
      <c r="AN1858" s="7"/>
      <c r="AO1858" s="7"/>
      <c r="AP1858" s="7"/>
      <c r="AQ1858" s="7"/>
      <c r="AR1858" s="7"/>
      <c r="AS1858" s="7"/>
    </row>
    <row r="1859" spans="1:45" ht="15.75" customHeight="1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7"/>
      <c r="AH1859" s="7"/>
      <c r="AI1859" s="7"/>
      <c r="AJ1859" s="7"/>
      <c r="AK1859" s="7"/>
      <c r="AL1859" s="7"/>
      <c r="AM1859" s="7"/>
      <c r="AN1859" s="7"/>
      <c r="AO1859" s="7"/>
      <c r="AP1859" s="7"/>
      <c r="AQ1859" s="7"/>
      <c r="AR1859" s="7"/>
      <c r="AS1859" s="7"/>
    </row>
    <row r="1860" spans="1:45" ht="15.75" customHeight="1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7"/>
      <c r="AH1860" s="7"/>
      <c r="AI1860" s="7"/>
      <c r="AJ1860" s="7"/>
      <c r="AK1860" s="7"/>
      <c r="AL1860" s="7"/>
      <c r="AM1860" s="7"/>
      <c r="AN1860" s="7"/>
      <c r="AO1860" s="7"/>
      <c r="AP1860" s="7"/>
      <c r="AQ1860" s="7"/>
      <c r="AR1860" s="7"/>
      <c r="AS1860" s="7"/>
    </row>
    <row r="1861" spans="1:45" ht="15.75" customHeight="1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7"/>
      <c r="AH1861" s="7"/>
      <c r="AI1861" s="7"/>
      <c r="AJ1861" s="7"/>
      <c r="AK1861" s="7"/>
      <c r="AL1861" s="7"/>
      <c r="AM1861" s="7"/>
      <c r="AN1861" s="7"/>
      <c r="AO1861" s="7"/>
      <c r="AP1861" s="7"/>
      <c r="AQ1861" s="7"/>
      <c r="AR1861" s="7"/>
      <c r="AS1861" s="7"/>
    </row>
    <row r="1862" spans="1:45" ht="15.75" customHeight="1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7"/>
      <c r="AH1862" s="7"/>
      <c r="AI1862" s="7"/>
      <c r="AJ1862" s="7"/>
      <c r="AK1862" s="7"/>
      <c r="AL1862" s="7"/>
      <c r="AM1862" s="7"/>
      <c r="AN1862" s="7"/>
      <c r="AO1862" s="7"/>
      <c r="AP1862" s="7"/>
      <c r="AQ1862" s="7"/>
      <c r="AR1862" s="7"/>
      <c r="AS1862" s="7"/>
    </row>
    <row r="1863" spans="1:45" ht="15.75" customHeight="1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7"/>
      <c r="AH1863" s="7"/>
      <c r="AI1863" s="7"/>
      <c r="AJ1863" s="7"/>
      <c r="AK1863" s="7"/>
      <c r="AL1863" s="7"/>
      <c r="AM1863" s="7"/>
      <c r="AN1863" s="7"/>
      <c r="AO1863" s="7"/>
      <c r="AP1863" s="7"/>
      <c r="AQ1863" s="7"/>
      <c r="AR1863" s="7"/>
      <c r="AS1863" s="7"/>
    </row>
    <row r="1864" spans="1:45" ht="15.75" customHeight="1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7"/>
      <c r="AH1864" s="7"/>
      <c r="AI1864" s="7"/>
      <c r="AJ1864" s="7"/>
      <c r="AK1864" s="7"/>
      <c r="AL1864" s="7"/>
      <c r="AM1864" s="7"/>
      <c r="AN1864" s="7"/>
      <c r="AO1864" s="7"/>
      <c r="AP1864" s="7"/>
      <c r="AQ1864" s="7"/>
      <c r="AR1864" s="7"/>
      <c r="AS1864" s="7"/>
    </row>
    <row r="1865" spans="1:45" ht="15.75" customHeight="1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7"/>
      <c r="AH1865" s="7"/>
      <c r="AI1865" s="7"/>
      <c r="AJ1865" s="7"/>
      <c r="AK1865" s="7"/>
      <c r="AL1865" s="7"/>
      <c r="AM1865" s="7"/>
      <c r="AN1865" s="7"/>
      <c r="AO1865" s="7"/>
      <c r="AP1865" s="7"/>
      <c r="AQ1865" s="7"/>
      <c r="AR1865" s="7"/>
      <c r="AS1865" s="7"/>
    </row>
    <row r="1866" spans="1:45" ht="15.75" customHeight="1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7"/>
      <c r="AH1866" s="7"/>
      <c r="AI1866" s="7"/>
      <c r="AJ1866" s="7"/>
      <c r="AK1866" s="7"/>
      <c r="AL1866" s="7"/>
      <c r="AM1866" s="7"/>
      <c r="AN1866" s="7"/>
      <c r="AO1866" s="7"/>
      <c r="AP1866" s="7"/>
      <c r="AQ1866" s="7"/>
      <c r="AR1866" s="7"/>
      <c r="AS1866" s="7"/>
    </row>
    <row r="1867" spans="1:45" ht="15.75" customHeight="1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7"/>
      <c r="AH1867" s="7"/>
      <c r="AI1867" s="7"/>
      <c r="AJ1867" s="7"/>
      <c r="AK1867" s="7"/>
      <c r="AL1867" s="7"/>
      <c r="AM1867" s="7"/>
      <c r="AN1867" s="7"/>
      <c r="AO1867" s="7"/>
      <c r="AP1867" s="7"/>
      <c r="AQ1867" s="7"/>
      <c r="AR1867" s="7"/>
      <c r="AS1867" s="7"/>
    </row>
    <row r="1868" spans="1:45" ht="15.75" customHeight="1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7"/>
      <c r="AH1868" s="7"/>
      <c r="AI1868" s="7"/>
      <c r="AJ1868" s="7"/>
      <c r="AK1868" s="7"/>
      <c r="AL1868" s="7"/>
      <c r="AM1868" s="7"/>
      <c r="AN1868" s="7"/>
      <c r="AO1868" s="7"/>
      <c r="AP1868" s="7"/>
      <c r="AQ1868" s="7"/>
      <c r="AR1868" s="7"/>
      <c r="AS1868" s="7"/>
    </row>
    <row r="1869" spans="1:45" ht="15.75" customHeight="1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7"/>
      <c r="AH1869" s="7"/>
      <c r="AI1869" s="7"/>
      <c r="AJ1869" s="7"/>
      <c r="AK1869" s="7"/>
      <c r="AL1869" s="7"/>
      <c r="AM1869" s="7"/>
      <c r="AN1869" s="7"/>
      <c r="AO1869" s="7"/>
      <c r="AP1869" s="7"/>
      <c r="AQ1869" s="7"/>
      <c r="AR1869" s="7"/>
      <c r="AS1869" s="7"/>
    </row>
    <row r="1870" spans="1:45" ht="15.75" customHeight="1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7"/>
      <c r="AH1870" s="7"/>
      <c r="AI1870" s="7"/>
      <c r="AJ1870" s="7"/>
      <c r="AK1870" s="7"/>
      <c r="AL1870" s="7"/>
      <c r="AM1870" s="7"/>
      <c r="AN1870" s="7"/>
      <c r="AO1870" s="7"/>
      <c r="AP1870" s="7"/>
      <c r="AQ1870" s="7"/>
      <c r="AR1870" s="7"/>
      <c r="AS1870" s="7"/>
    </row>
    <row r="1871" spans="1:45" ht="15.75" customHeight="1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7"/>
      <c r="AH1871" s="7"/>
      <c r="AI1871" s="7"/>
      <c r="AJ1871" s="7"/>
      <c r="AK1871" s="7"/>
      <c r="AL1871" s="7"/>
      <c r="AM1871" s="7"/>
      <c r="AN1871" s="7"/>
      <c r="AO1871" s="7"/>
      <c r="AP1871" s="7"/>
      <c r="AQ1871" s="7"/>
      <c r="AR1871" s="7"/>
      <c r="AS1871" s="7"/>
    </row>
    <row r="1872" spans="1:45" ht="15.75" customHeight="1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7"/>
      <c r="AH1872" s="7"/>
      <c r="AI1872" s="7"/>
      <c r="AJ1872" s="7"/>
      <c r="AK1872" s="7"/>
      <c r="AL1872" s="7"/>
      <c r="AM1872" s="7"/>
      <c r="AN1872" s="7"/>
      <c r="AO1872" s="7"/>
      <c r="AP1872" s="7"/>
      <c r="AQ1872" s="7"/>
      <c r="AR1872" s="7"/>
      <c r="AS1872" s="7"/>
    </row>
    <row r="1873" spans="1:45" ht="15.75" customHeight="1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7"/>
      <c r="AH1873" s="7"/>
      <c r="AI1873" s="7"/>
      <c r="AJ1873" s="7"/>
      <c r="AK1873" s="7"/>
      <c r="AL1873" s="7"/>
      <c r="AM1873" s="7"/>
      <c r="AN1873" s="7"/>
      <c r="AO1873" s="7"/>
      <c r="AP1873" s="7"/>
      <c r="AQ1873" s="7"/>
      <c r="AR1873" s="7"/>
      <c r="AS1873" s="7"/>
    </row>
    <row r="1874" spans="1:45" ht="15.75" customHeight="1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7"/>
      <c r="AH1874" s="7"/>
      <c r="AI1874" s="7"/>
      <c r="AJ1874" s="7"/>
      <c r="AK1874" s="7"/>
      <c r="AL1874" s="7"/>
      <c r="AM1874" s="7"/>
      <c r="AN1874" s="7"/>
      <c r="AO1874" s="7"/>
      <c r="AP1874" s="7"/>
      <c r="AQ1874" s="7"/>
      <c r="AR1874" s="7"/>
      <c r="AS1874" s="7"/>
    </row>
    <row r="1875" spans="1:45" ht="15.75" customHeight="1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7"/>
      <c r="AH1875" s="7"/>
      <c r="AI1875" s="7"/>
      <c r="AJ1875" s="7"/>
      <c r="AK1875" s="7"/>
      <c r="AL1875" s="7"/>
      <c r="AM1875" s="7"/>
      <c r="AN1875" s="7"/>
      <c r="AO1875" s="7"/>
      <c r="AP1875" s="7"/>
      <c r="AQ1875" s="7"/>
      <c r="AR1875" s="7"/>
      <c r="AS1875" s="7"/>
    </row>
    <row r="1876" spans="1:45" ht="15.75" customHeight="1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7"/>
      <c r="AH1876" s="7"/>
      <c r="AI1876" s="7"/>
      <c r="AJ1876" s="7"/>
      <c r="AK1876" s="7"/>
      <c r="AL1876" s="7"/>
      <c r="AM1876" s="7"/>
      <c r="AN1876" s="7"/>
      <c r="AO1876" s="7"/>
      <c r="AP1876" s="7"/>
      <c r="AQ1876" s="7"/>
      <c r="AR1876" s="7"/>
      <c r="AS1876" s="7"/>
    </row>
    <row r="1877" spans="1:45" ht="15.75" customHeight="1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7"/>
      <c r="AH1877" s="7"/>
      <c r="AI1877" s="7"/>
      <c r="AJ1877" s="7"/>
      <c r="AK1877" s="7"/>
      <c r="AL1877" s="7"/>
      <c r="AM1877" s="7"/>
      <c r="AN1877" s="7"/>
      <c r="AO1877" s="7"/>
      <c r="AP1877" s="7"/>
      <c r="AQ1877" s="7"/>
      <c r="AR1877" s="7"/>
      <c r="AS1877" s="7"/>
    </row>
    <row r="1878" spans="1:45" ht="15.75" customHeight="1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7"/>
      <c r="AH1878" s="7"/>
      <c r="AI1878" s="7"/>
      <c r="AJ1878" s="7"/>
      <c r="AK1878" s="7"/>
      <c r="AL1878" s="7"/>
      <c r="AM1878" s="7"/>
      <c r="AN1878" s="7"/>
      <c r="AO1878" s="7"/>
      <c r="AP1878" s="7"/>
      <c r="AQ1878" s="7"/>
      <c r="AR1878" s="7"/>
      <c r="AS1878" s="7"/>
    </row>
    <row r="1879" spans="1:45" ht="15.75" customHeight="1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7"/>
      <c r="AH1879" s="7"/>
      <c r="AI1879" s="7"/>
      <c r="AJ1879" s="7"/>
      <c r="AK1879" s="7"/>
      <c r="AL1879" s="7"/>
      <c r="AM1879" s="7"/>
      <c r="AN1879" s="7"/>
      <c r="AO1879" s="7"/>
      <c r="AP1879" s="7"/>
      <c r="AQ1879" s="7"/>
      <c r="AR1879" s="7"/>
      <c r="AS1879" s="7"/>
    </row>
    <row r="1880" spans="1:45" ht="15.75" customHeight="1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7"/>
      <c r="AH1880" s="7"/>
      <c r="AI1880" s="7"/>
      <c r="AJ1880" s="7"/>
      <c r="AK1880" s="7"/>
      <c r="AL1880" s="7"/>
      <c r="AM1880" s="7"/>
      <c r="AN1880" s="7"/>
      <c r="AO1880" s="7"/>
      <c r="AP1880" s="7"/>
      <c r="AQ1880" s="7"/>
      <c r="AR1880" s="7"/>
      <c r="AS1880" s="7"/>
    </row>
    <row r="1881" spans="1:45" ht="15.75" customHeight="1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7"/>
      <c r="AH1881" s="7"/>
      <c r="AI1881" s="7"/>
      <c r="AJ1881" s="7"/>
      <c r="AK1881" s="7"/>
      <c r="AL1881" s="7"/>
      <c r="AM1881" s="7"/>
      <c r="AN1881" s="7"/>
      <c r="AO1881" s="7"/>
      <c r="AP1881" s="7"/>
      <c r="AQ1881" s="7"/>
      <c r="AR1881" s="7"/>
      <c r="AS1881" s="7"/>
    </row>
    <row r="1882" spans="1:45" ht="15.75" customHeight="1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7"/>
      <c r="AH1882" s="7"/>
      <c r="AI1882" s="7"/>
      <c r="AJ1882" s="7"/>
      <c r="AK1882" s="7"/>
      <c r="AL1882" s="7"/>
      <c r="AM1882" s="7"/>
      <c r="AN1882" s="7"/>
      <c r="AO1882" s="7"/>
      <c r="AP1882" s="7"/>
      <c r="AQ1882" s="7"/>
      <c r="AR1882" s="7"/>
      <c r="AS1882" s="7"/>
    </row>
    <row r="1883" spans="1:45" ht="15.75" customHeight="1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7"/>
      <c r="AH1883" s="7"/>
      <c r="AI1883" s="7"/>
      <c r="AJ1883" s="7"/>
      <c r="AK1883" s="7"/>
      <c r="AL1883" s="7"/>
      <c r="AM1883" s="7"/>
      <c r="AN1883" s="7"/>
      <c r="AO1883" s="7"/>
      <c r="AP1883" s="7"/>
      <c r="AQ1883" s="7"/>
      <c r="AR1883" s="7"/>
      <c r="AS1883" s="7"/>
    </row>
    <row r="1884" spans="1:45" ht="15.75" customHeight="1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7"/>
      <c r="AH1884" s="7"/>
      <c r="AI1884" s="7"/>
      <c r="AJ1884" s="7"/>
      <c r="AK1884" s="7"/>
      <c r="AL1884" s="7"/>
      <c r="AM1884" s="7"/>
      <c r="AN1884" s="7"/>
      <c r="AO1884" s="7"/>
      <c r="AP1884" s="7"/>
      <c r="AQ1884" s="7"/>
      <c r="AR1884" s="7"/>
      <c r="AS1884" s="7"/>
    </row>
    <row r="1885" spans="1:45" ht="15.75" customHeight="1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7"/>
      <c r="AH1885" s="7"/>
      <c r="AI1885" s="7"/>
      <c r="AJ1885" s="7"/>
      <c r="AK1885" s="7"/>
      <c r="AL1885" s="7"/>
      <c r="AM1885" s="7"/>
      <c r="AN1885" s="7"/>
      <c r="AO1885" s="7"/>
      <c r="AP1885" s="7"/>
      <c r="AQ1885" s="7"/>
      <c r="AR1885" s="7"/>
      <c r="AS1885" s="7"/>
    </row>
    <row r="1886" spans="1:45" ht="15.75" customHeight="1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7"/>
      <c r="AH1886" s="7"/>
      <c r="AI1886" s="7"/>
      <c r="AJ1886" s="7"/>
      <c r="AK1886" s="7"/>
      <c r="AL1886" s="7"/>
      <c r="AM1886" s="7"/>
      <c r="AN1886" s="7"/>
      <c r="AO1886" s="7"/>
      <c r="AP1886" s="7"/>
      <c r="AQ1886" s="7"/>
      <c r="AR1886" s="7"/>
      <c r="AS1886" s="7"/>
    </row>
    <row r="1887" spans="1:45" ht="15.75" customHeight="1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7"/>
      <c r="AH1887" s="7"/>
      <c r="AI1887" s="7"/>
      <c r="AJ1887" s="7"/>
      <c r="AK1887" s="7"/>
      <c r="AL1887" s="7"/>
      <c r="AM1887" s="7"/>
      <c r="AN1887" s="7"/>
      <c r="AO1887" s="7"/>
      <c r="AP1887" s="7"/>
      <c r="AQ1887" s="7"/>
      <c r="AR1887" s="7"/>
      <c r="AS1887" s="7"/>
    </row>
    <row r="1888" spans="1:45" ht="15.75" customHeight="1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7"/>
      <c r="AH1888" s="7"/>
      <c r="AI1888" s="7"/>
      <c r="AJ1888" s="7"/>
      <c r="AK1888" s="7"/>
      <c r="AL1888" s="7"/>
      <c r="AM1888" s="7"/>
      <c r="AN1888" s="7"/>
      <c r="AO1888" s="7"/>
      <c r="AP1888" s="7"/>
      <c r="AQ1888" s="7"/>
      <c r="AR1888" s="7"/>
      <c r="AS1888" s="7"/>
    </row>
    <row r="1889" spans="1:45" ht="15.75" customHeight="1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7"/>
      <c r="AH1889" s="7"/>
      <c r="AI1889" s="7"/>
      <c r="AJ1889" s="7"/>
      <c r="AK1889" s="7"/>
      <c r="AL1889" s="7"/>
      <c r="AM1889" s="7"/>
      <c r="AN1889" s="7"/>
      <c r="AO1889" s="7"/>
      <c r="AP1889" s="7"/>
      <c r="AQ1889" s="7"/>
      <c r="AR1889" s="7"/>
      <c r="AS1889" s="7"/>
    </row>
    <row r="1890" spans="1:45" ht="15.75" customHeight="1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7"/>
      <c r="AH1890" s="7"/>
      <c r="AI1890" s="7"/>
      <c r="AJ1890" s="7"/>
      <c r="AK1890" s="7"/>
      <c r="AL1890" s="7"/>
      <c r="AM1890" s="7"/>
      <c r="AN1890" s="7"/>
      <c r="AO1890" s="7"/>
      <c r="AP1890" s="7"/>
      <c r="AQ1890" s="7"/>
      <c r="AR1890" s="7"/>
      <c r="AS1890" s="7"/>
    </row>
    <row r="1891" spans="1:45" ht="15.75" customHeight="1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7"/>
      <c r="AH1891" s="7"/>
      <c r="AI1891" s="7"/>
      <c r="AJ1891" s="7"/>
      <c r="AK1891" s="7"/>
      <c r="AL1891" s="7"/>
      <c r="AM1891" s="7"/>
      <c r="AN1891" s="7"/>
      <c r="AO1891" s="7"/>
      <c r="AP1891" s="7"/>
      <c r="AQ1891" s="7"/>
      <c r="AR1891" s="7"/>
      <c r="AS1891" s="7"/>
    </row>
    <row r="1892" spans="1:45" ht="15.75" customHeight="1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7"/>
      <c r="AH1892" s="7"/>
      <c r="AI1892" s="7"/>
      <c r="AJ1892" s="7"/>
      <c r="AK1892" s="7"/>
      <c r="AL1892" s="7"/>
      <c r="AM1892" s="7"/>
      <c r="AN1892" s="7"/>
      <c r="AO1892" s="7"/>
      <c r="AP1892" s="7"/>
      <c r="AQ1892" s="7"/>
      <c r="AR1892" s="7"/>
      <c r="AS1892" s="7"/>
    </row>
    <row r="1893" spans="1:45" ht="15.75" customHeight="1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  <c r="AF1893" s="7"/>
      <c r="AG1893" s="7"/>
      <c r="AH1893" s="7"/>
      <c r="AI1893" s="7"/>
      <c r="AJ1893" s="7"/>
      <c r="AK1893" s="7"/>
      <c r="AL1893" s="7"/>
      <c r="AM1893" s="7"/>
      <c r="AN1893" s="7"/>
      <c r="AO1893" s="7"/>
      <c r="AP1893" s="7"/>
      <c r="AQ1893" s="7"/>
      <c r="AR1893" s="7"/>
      <c r="AS1893" s="7"/>
    </row>
    <row r="1894" spans="1:45" ht="15.75" customHeight="1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7"/>
      <c r="AH1894" s="7"/>
      <c r="AI1894" s="7"/>
      <c r="AJ1894" s="7"/>
      <c r="AK1894" s="7"/>
      <c r="AL1894" s="7"/>
      <c r="AM1894" s="7"/>
      <c r="AN1894" s="7"/>
      <c r="AO1894" s="7"/>
      <c r="AP1894" s="7"/>
      <c r="AQ1894" s="7"/>
      <c r="AR1894" s="7"/>
      <c r="AS1894" s="7"/>
    </row>
    <row r="1895" spans="1:45" ht="15.75" customHeight="1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7"/>
      <c r="AH1895" s="7"/>
      <c r="AI1895" s="7"/>
      <c r="AJ1895" s="7"/>
      <c r="AK1895" s="7"/>
      <c r="AL1895" s="7"/>
      <c r="AM1895" s="7"/>
      <c r="AN1895" s="7"/>
      <c r="AO1895" s="7"/>
      <c r="AP1895" s="7"/>
      <c r="AQ1895" s="7"/>
      <c r="AR1895" s="7"/>
      <c r="AS1895" s="7"/>
    </row>
    <row r="1896" spans="1:45" ht="15.75" customHeight="1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  <c r="AF1896" s="7"/>
      <c r="AG1896" s="7"/>
      <c r="AH1896" s="7"/>
      <c r="AI1896" s="7"/>
      <c r="AJ1896" s="7"/>
      <c r="AK1896" s="7"/>
      <c r="AL1896" s="7"/>
      <c r="AM1896" s="7"/>
      <c r="AN1896" s="7"/>
      <c r="AO1896" s="7"/>
      <c r="AP1896" s="7"/>
      <c r="AQ1896" s="7"/>
      <c r="AR1896" s="7"/>
      <c r="AS1896" s="7"/>
    </row>
    <row r="1897" spans="1:45" ht="15.75" customHeight="1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7"/>
      <c r="AH1897" s="7"/>
      <c r="AI1897" s="7"/>
      <c r="AJ1897" s="7"/>
      <c r="AK1897" s="7"/>
      <c r="AL1897" s="7"/>
      <c r="AM1897" s="7"/>
      <c r="AN1897" s="7"/>
      <c r="AO1897" s="7"/>
      <c r="AP1897" s="7"/>
      <c r="AQ1897" s="7"/>
      <c r="AR1897" s="7"/>
      <c r="AS1897" s="7"/>
    </row>
    <row r="1898" spans="1:45" ht="15.75" customHeight="1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  <c r="AF1898" s="7"/>
      <c r="AG1898" s="7"/>
      <c r="AH1898" s="7"/>
      <c r="AI1898" s="7"/>
      <c r="AJ1898" s="7"/>
      <c r="AK1898" s="7"/>
      <c r="AL1898" s="7"/>
      <c r="AM1898" s="7"/>
      <c r="AN1898" s="7"/>
      <c r="AO1898" s="7"/>
      <c r="AP1898" s="7"/>
      <c r="AQ1898" s="7"/>
      <c r="AR1898" s="7"/>
      <c r="AS1898" s="7"/>
    </row>
    <row r="1899" spans="1:45" ht="15.75" customHeight="1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7"/>
      <c r="AH1899" s="7"/>
      <c r="AI1899" s="7"/>
      <c r="AJ1899" s="7"/>
      <c r="AK1899" s="7"/>
      <c r="AL1899" s="7"/>
      <c r="AM1899" s="7"/>
      <c r="AN1899" s="7"/>
      <c r="AO1899" s="7"/>
      <c r="AP1899" s="7"/>
      <c r="AQ1899" s="7"/>
      <c r="AR1899" s="7"/>
      <c r="AS1899" s="7"/>
    </row>
    <row r="1900" spans="1:45" ht="15.75" customHeight="1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7"/>
      <c r="AH1900" s="7"/>
      <c r="AI1900" s="7"/>
      <c r="AJ1900" s="7"/>
      <c r="AK1900" s="7"/>
      <c r="AL1900" s="7"/>
      <c r="AM1900" s="7"/>
      <c r="AN1900" s="7"/>
      <c r="AO1900" s="7"/>
      <c r="AP1900" s="7"/>
      <c r="AQ1900" s="7"/>
      <c r="AR1900" s="7"/>
      <c r="AS1900" s="7"/>
    </row>
    <row r="1901" spans="1:45" ht="15.75" customHeight="1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7"/>
      <c r="AH1901" s="7"/>
      <c r="AI1901" s="7"/>
      <c r="AJ1901" s="7"/>
      <c r="AK1901" s="7"/>
      <c r="AL1901" s="7"/>
      <c r="AM1901" s="7"/>
      <c r="AN1901" s="7"/>
      <c r="AO1901" s="7"/>
      <c r="AP1901" s="7"/>
      <c r="AQ1901" s="7"/>
      <c r="AR1901" s="7"/>
      <c r="AS1901" s="7"/>
    </row>
    <row r="1902" spans="1:45" ht="15.75" customHeight="1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7"/>
      <c r="AH1902" s="7"/>
      <c r="AI1902" s="7"/>
      <c r="AJ1902" s="7"/>
      <c r="AK1902" s="7"/>
      <c r="AL1902" s="7"/>
      <c r="AM1902" s="7"/>
      <c r="AN1902" s="7"/>
      <c r="AO1902" s="7"/>
      <c r="AP1902" s="7"/>
      <c r="AQ1902" s="7"/>
      <c r="AR1902" s="7"/>
      <c r="AS1902" s="7"/>
    </row>
    <row r="1903" spans="1:45" ht="15.75" customHeight="1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7"/>
      <c r="AH1903" s="7"/>
      <c r="AI1903" s="7"/>
      <c r="AJ1903" s="7"/>
      <c r="AK1903" s="7"/>
      <c r="AL1903" s="7"/>
      <c r="AM1903" s="7"/>
      <c r="AN1903" s="7"/>
      <c r="AO1903" s="7"/>
      <c r="AP1903" s="7"/>
      <c r="AQ1903" s="7"/>
      <c r="AR1903" s="7"/>
      <c r="AS1903" s="7"/>
    </row>
    <row r="1904" spans="1:45" ht="15.75" customHeight="1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  <c r="AF1904" s="7"/>
      <c r="AG1904" s="7"/>
      <c r="AH1904" s="7"/>
      <c r="AI1904" s="7"/>
      <c r="AJ1904" s="7"/>
      <c r="AK1904" s="7"/>
      <c r="AL1904" s="7"/>
      <c r="AM1904" s="7"/>
      <c r="AN1904" s="7"/>
      <c r="AO1904" s="7"/>
      <c r="AP1904" s="7"/>
      <c r="AQ1904" s="7"/>
      <c r="AR1904" s="7"/>
      <c r="AS1904" s="7"/>
    </row>
    <row r="1905" spans="1:45" ht="15.75" customHeight="1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  <c r="AF1905" s="7"/>
      <c r="AG1905" s="7"/>
      <c r="AH1905" s="7"/>
      <c r="AI1905" s="7"/>
      <c r="AJ1905" s="7"/>
      <c r="AK1905" s="7"/>
      <c r="AL1905" s="7"/>
      <c r="AM1905" s="7"/>
      <c r="AN1905" s="7"/>
      <c r="AO1905" s="7"/>
      <c r="AP1905" s="7"/>
      <c r="AQ1905" s="7"/>
      <c r="AR1905" s="7"/>
      <c r="AS1905" s="7"/>
    </row>
    <row r="1906" spans="1:45" ht="15.75" customHeight="1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7"/>
      <c r="AH1906" s="7"/>
      <c r="AI1906" s="7"/>
      <c r="AJ1906" s="7"/>
      <c r="AK1906" s="7"/>
      <c r="AL1906" s="7"/>
      <c r="AM1906" s="7"/>
      <c r="AN1906" s="7"/>
      <c r="AO1906" s="7"/>
      <c r="AP1906" s="7"/>
      <c r="AQ1906" s="7"/>
      <c r="AR1906" s="7"/>
      <c r="AS1906" s="7"/>
    </row>
    <row r="1907" spans="1:45" ht="15.75" customHeight="1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7"/>
      <c r="AH1907" s="7"/>
      <c r="AI1907" s="7"/>
      <c r="AJ1907" s="7"/>
      <c r="AK1907" s="7"/>
      <c r="AL1907" s="7"/>
      <c r="AM1907" s="7"/>
      <c r="AN1907" s="7"/>
      <c r="AO1907" s="7"/>
      <c r="AP1907" s="7"/>
      <c r="AQ1907" s="7"/>
      <c r="AR1907" s="7"/>
      <c r="AS1907" s="7"/>
    </row>
    <row r="1908" spans="1:45" ht="15.75" customHeight="1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  <c r="AF1908" s="7"/>
      <c r="AG1908" s="7"/>
      <c r="AH1908" s="7"/>
      <c r="AI1908" s="7"/>
      <c r="AJ1908" s="7"/>
      <c r="AK1908" s="7"/>
      <c r="AL1908" s="7"/>
      <c r="AM1908" s="7"/>
      <c r="AN1908" s="7"/>
      <c r="AO1908" s="7"/>
      <c r="AP1908" s="7"/>
      <c r="AQ1908" s="7"/>
      <c r="AR1908" s="7"/>
      <c r="AS1908" s="7"/>
    </row>
    <row r="1909" spans="1:45" ht="15.75" customHeight="1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  <c r="AF1909" s="7"/>
      <c r="AG1909" s="7"/>
      <c r="AH1909" s="7"/>
      <c r="AI1909" s="7"/>
      <c r="AJ1909" s="7"/>
      <c r="AK1909" s="7"/>
      <c r="AL1909" s="7"/>
      <c r="AM1909" s="7"/>
      <c r="AN1909" s="7"/>
      <c r="AO1909" s="7"/>
      <c r="AP1909" s="7"/>
      <c r="AQ1909" s="7"/>
      <c r="AR1909" s="7"/>
      <c r="AS1909" s="7"/>
    </row>
    <row r="1910" spans="1:45" ht="15.75" customHeight="1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7"/>
      <c r="AH1910" s="7"/>
      <c r="AI1910" s="7"/>
      <c r="AJ1910" s="7"/>
      <c r="AK1910" s="7"/>
      <c r="AL1910" s="7"/>
      <c r="AM1910" s="7"/>
      <c r="AN1910" s="7"/>
      <c r="AO1910" s="7"/>
      <c r="AP1910" s="7"/>
      <c r="AQ1910" s="7"/>
      <c r="AR1910" s="7"/>
      <c r="AS1910" s="7"/>
    </row>
    <row r="1911" spans="1:45" ht="15.75" customHeight="1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7"/>
      <c r="AH1911" s="7"/>
      <c r="AI1911" s="7"/>
      <c r="AJ1911" s="7"/>
      <c r="AK1911" s="7"/>
      <c r="AL1911" s="7"/>
      <c r="AM1911" s="7"/>
      <c r="AN1911" s="7"/>
      <c r="AO1911" s="7"/>
      <c r="AP1911" s="7"/>
      <c r="AQ1911" s="7"/>
      <c r="AR1911" s="7"/>
      <c r="AS1911" s="7"/>
    </row>
    <row r="1912" spans="1:45" ht="15.75" customHeight="1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  <c r="AF1912" s="7"/>
      <c r="AG1912" s="7"/>
      <c r="AH1912" s="7"/>
      <c r="AI1912" s="7"/>
      <c r="AJ1912" s="7"/>
      <c r="AK1912" s="7"/>
      <c r="AL1912" s="7"/>
      <c r="AM1912" s="7"/>
      <c r="AN1912" s="7"/>
      <c r="AO1912" s="7"/>
      <c r="AP1912" s="7"/>
      <c r="AQ1912" s="7"/>
      <c r="AR1912" s="7"/>
      <c r="AS1912" s="7"/>
    </row>
    <row r="1913" spans="1:45" ht="15.75" customHeight="1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7"/>
      <c r="AH1913" s="7"/>
      <c r="AI1913" s="7"/>
      <c r="AJ1913" s="7"/>
      <c r="AK1913" s="7"/>
      <c r="AL1913" s="7"/>
      <c r="AM1913" s="7"/>
      <c r="AN1913" s="7"/>
      <c r="AO1913" s="7"/>
      <c r="AP1913" s="7"/>
      <c r="AQ1913" s="7"/>
      <c r="AR1913" s="7"/>
      <c r="AS1913" s="7"/>
    </row>
    <row r="1914" spans="1:45" ht="15.75" customHeight="1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  <c r="AF1914" s="7"/>
      <c r="AG1914" s="7"/>
      <c r="AH1914" s="7"/>
      <c r="AI1914" s="7"/>
      <c r="AJ1914" s="7"/>
      <c r="AK1914" s="7"/>
      <c r="AL1914" s="7"/>
      <c r="AM1914" s="7"/>
      <c r="AN1914" s="7"/>
      <c r="AO1914" s="7"/>
      <c r="AP1914" s="7"/>
      <c r="AQ1914" s="7"/>
      <c r="AR1914" s="7"/>
      <c r="AS1914" s="7"/>
    </row>
    <row r="1915" spans="1:45" ht="15.75" customHeight="1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  <c r="AF1915" s="7"/>
      <c r="AG1915" s="7"/>
      <c r="AH1915" s="7"/>
      <c r="AI1915" s="7"/>
      <c r="AJ1915" s="7"/>
      <c r="AK1915" s="7"/>
      <c r="AL1915" s="7"/>
      <c r="AM1915" s="7"/>
      <c r="AN1915" s="7"/>
      <c r="AO1915" s="7"/>
      <c r="AP1915" s="7"/>
      <c r="AQ1915" s="7"/>
      <c r="AR1915" s="7"/>
      <c r="AS1915" s="7"/>
    </row>
    <row r="1916" spans="1:45" ht="15.75" customHeight="1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7"/>
      <c r="AH1916" s="7"/>
      <c r="AI1916" s="7"/>
      <c r="AJ1916" s="7"/>
      <c r="AK1916" s="7"/>
      <c r="AL1916" s="7"/>
      <c r="AM1916" s="7"/>
      <c r="AN1916" s="7"/>
      <c r="AO1916" s="7"/>
      <c r="AP1916" s="7"/>
      <c r="AQ1916" s="7"/>
      <c r="AR1916" s="7"/>
      <c r="AS1916" s="7"/>
    </row>
    <row r="1917" spans="1:45" ht="15.75" customHeight="1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7"/>
      <c r="AH1917" s="7"/>
      <c r="AI1917" s="7"/>
      <c r="AJ1917" s="7"/>
      <c r="AK1917" s="7"/>
      <c r="AL1917" s="7"/>
      <c r="AM1917" s="7"/>
      <c r="AN1917" s="7"/>
      <c r="AO1917" s="7"/>
      <c r="AP1917" s="7"/>
      <c r="AQ1917" s="7"/>
      <c r="AR1917" s="7"/>
      <c r="AS1917" s="7"/>
    </row>
    <row r="1918" spans="1:45" ht="15.75" customHeight="1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  <c r="AF1918" s="7"/>
      <c r="AG1918" s="7"/>
      <c r="AH1918" s="7"/>
      <c r="AI1918" s="7"/>
      <c r="AJ1918" s="7"/>
      <c r="AK1918" s="7"/>
      <c r="AL1918" s="7"/>
      <c r="AM1918" s="7"/>
      <c r="AN1918" s="7"/>
      <c r="AO1918" s="7"/>
      <c r="AP1918" s="7"/>
      <c r="AQ1918" s="7"/>
      <c r="AR1918" s="7"/>
      <c r="AS1918" s="7"/>
    </row>
    <row r="1919" spans="1:45" ht="15.75" customHeight="1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  <c r="AF1919" s="7"/>
      <c r="AG1919" s="7"/>
      <c r="AH1919" s="7"/>
      <c r="AI1919" s="7"/>
      <c r="AJ1919" s="7"/>
      <c r="AK1919" s="7"/>
      <c r="AL1919" s="7"/>
      <c r="AM1919" s="7"/>
      <c r="AN1919" s="7"/>
      <c r="AO1919" s="7"/>
      <c r="AP1919" s="7"/>
      <c r="AQ1919" s="7"/>
      <c r="AR1919" s="7"/>
      <c r="AS1919" s="7"/>
    </row>
    <row r="1920" spans="1:45" ht="15.75" customHeight="1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7"/>
      <c r="AH1920" s="7"/>
      <c r="AI1920" s="7"/>
      <c r="AJ1920" s="7"/>
      <c r="AK1920" s="7"/>
      <c r="AL1920" s="7"/>
      <c r="AM1920" s="7"/>
      <c r="AN1920" s="7"/>
      <c r="AO1920" s="7"/>
      <c r="AP1920" s="7"/>
      <c r="AQ1920" s="7"/>
      <c r="AR1920" s="7"/>
      <c r="AS1920" s="7"/>
    </row>
    <row r="1921" spans="1:45" ht="15.75" customHeight="1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7"/>
      <c r="AH1921" s="7"/>
      <c r="AI1921" s="7"/>
      <c r="AJ1921" s="7"/>
      <c r="AK1921" s="7"/>
      <c r="AL1921" s="7"/>
      <c r="AM1921" s="7"/>
      <c r="AN1921" s="7"/>
      <c r="AO1921" s="7"/>
      <c r="AP1921" s="7"/>
      <c r="AQ1921" s="7"/>
      <c r="AR1921" s="7"/>
      <c r="AS1921" s="7"/>
    </row>
    <row r="1922" spans="1:45" ht="15.75" customHeight="1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7"/>
      <c r="AH1922" s="7"/>
      <c r="AI1922" s="7"/>
      <c r="AJ1922" s="7"/>
      <c r="AK1922" s="7"/>
      <c r="AL1922" s="7"/>
      <c r="AM1922" s="7"/>
      <c r="AN1922" s="7"/>
      <c r="AO1922" s="7"/>
      <c r="AP1922" s="7"/>
      <c r="AQ1922" s="7"/>
      <c r="AR1922" s="7"/>
      <c r="AS1922" s="7"/>
    </row>
    <row r="1923" spans="1:45" ht="15.75" customHeight="1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7"/>
      <c r="AH1923" s="7"/>
      <c r="AI1923" s="7"/>
      <c r="AJ1923" s="7"/>
      <c r="AK1923" s="7"/>
      <c r="AL1923" s="7"/>
      <c r="AM1923" s="7"/>
      <c r="AN1923" s="7"/>
      <c r="AO1923" s="7"/>
      <c r="AP1923" s="7"/>
      <c r="AQ1923" s="7"/>
      <c r="AR1923" s="7"/>
      <c r="AS1923" s="7"/>
    </row>
    <row r="1924" spans="1:45" ht="15.75" customHeight="1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7"/>
      <c r="AH1924" s="7"/>
      <c r="AI1924" s="7"/>
      <c r="AJ1924" s="7"/>
      <c r="AK1924" s="7"/>
      <c r="AL1924" s="7"/>
      <c r="AM1924" s="7"/>
      <c r="AN1924" s="7"/>
      <c r="AO1924" s="7"/>
      <c r="AP1924" s="7"/>
      <c r="AQ1924" s="7"/>
      <c r="AR1924" s="7"/>
      <c r="AS1924" s="7"/>
    </row>
    <row r="1925" spans="1:45" ht="15.75" customHeight="1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  <c r="AF1925" s="7"/>
      <c r="AG1925" s="7"/>
      <c r="AH1925" s="7"/>
      <c r="AI1925" s="7"/>
      <c r="AJ1925" s="7"/>
      <c r="AK1925" s="7"/>
      <c r="AL1925" s="7"/>
      <c r="AM1925" s="7"/>
      <c r="AN1925" s="7"/>
      <c r="AO1925" s="7"/>
      <c r="AP1925" s="7"/>
      <c r="AQ1925" s="7"/>
      <c r="AR1925" s="7"/>
      <c r="AS1925" s="7"/>
    </row>
    <row r="1926" spans="1:45" ht="15.75" customHeight="1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D1926" s="7"/>
      <c r="AE1926" s="7"/>
      <c r="AF1926" s="7"/>
      <c r="AG1926" s="7"/>
      <c r="AH1926" s="7"/>
      <c r="AI1926" s="7"/>
      <c r="AJ1926" s="7"/>
      <c r="AK1926" s="7"/>
      <c r="AL1926" s="7"/>
      <c r="AM1926" s="7"/>
      <c r="AN1926" s="7"/>
      <c r="AO1926" s="7"/>
      <c r="AP1926" s="7"/>
      <c r="AQ1926" s="7"/>
      <c r="AR1926" s="7"/>
      <c r="AS1926" s="7"/>
    </row>
    <row r="1927" spans="1:45" ht="15.75" customHeight="1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  <c r="AF1927" s="7"/>
      <c r="AG1927" s="7"/>
      <c r="AH1927" s="7"/>
      <c r="AI1927" s="7"/>
      <c r="AJ1927" s="7"/>
      <c r="AK1927" s="7"/>
      <c r="AL1927" s="7"/>
      <c r="AM1927" s="7"/>
      <c r="AN1927" s="7"/>
      <c r="AO1927" s="7"/>
      <c r="AP1927" s="7"/>
      <c r="AQ1927" s="7"/>
      <c r="AR1927" s="7"/>
      <c r="AS1927" s="7"/>
    </row>
    <row r="1928" spans="1:45" ht="15.75" customHeight="1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  <c r="AF1928" s="7"/>
      <c r="AG1928" s="7"/>
      <c r="AH1928" s="7"/>
      <c r="AI1928" s="7"/>
      <c r="AJ1928" s="7"/>
      <c r="AK1928" s="7"/>
      <c r="AL1928" s="7"/>
      <c r="AM1928" s="7"/>
      <c r="AN1928" s="7"/>
      <c r="AO1928" s="7"/>
      <c r="AP1928" s="7"/>
      <c r="AQ1928" s="7"/>
      <c r="AR1928" s="7"/>
      <c r="AS1928" s="7"/>
    </row>
    <row r="1929" spans="1:45" ht="15.75" customHeight="1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7"/>
      <c r="AH1929" s="7"/>
      <c r="AI1929" s="7"/>
      <c r="AJ1929" s="7"/>
      <c r="AK1929" s="7"/>
      <c r="AL1929" s="7"/>
      <c r="AM1929" s="7"/>
      <c r="AN1929" s="7"/>
      <c r="AO1929" s="7"/>
      <c r="AP1929" s="7"/>
      <c r="AQ1929" s="7"/>
      <c r="AR1929" s="7"/>
      <c r="AS1929" s="7"/>
    </row>
    <row r="1930" spans="1:45" ht="15.75" customHeight="1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  <c r="AF1930" s="7"/>
      <c r="AG1930" s="7"/>
      <c r="AH1930" s="7"/>
      <c r="AI1930" s="7"/>
      <c r="AJ1930" s="7"/>
      <c r="AK1930" s="7"/>
      <c r="AL1930" s="7"/>
      <c r="AM1930" s="7"/>
      <c r="AN1930" s="7"/>
      <c r="AO1930" s="7"/>
      <c r="AP1930" s="7"/>
      <c r="AQ1930" s="7"/>
      <c r="AR1930" s="7"/>
      <c r="AS1930" s="7"/>
    </row>
    <row r="1931" spans="1:45" ht="15.75" customHeight="1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7"/>
      <c r="AH1931" s="7"/>
      <c r="AI1931" s="7"/>
      <c r="AJ1931" s="7"/>
      <c r="AK1931" s="7"/>
      <c r="AL1931" s="7"/>
      <c r="AM1931" s="7"/>
      <c r="AN1931" s="7"/>
      <c r="AO1931" s="7"/>
      <c r="AP1931" s="7"/>
      <c r="AQ1931" s="7"/>
      <c r="AR1931" s="7"/>
      <c r="AS1931" s="7"/>
    </row>
    <row r="1932" spans="1:45" ht="15.75" customHeight="1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7"/>
      <c r="AH1932" s="7"/>
      <c r="AI1932" s="7"/>
      <c r="AJ1932" s="7"/>
      <c r="AK1932" s="7"/>
      <c r="AL1932" s="7"/>
      <c r="AM1932" s="7"/>
      <c r="AN1932" s="7"/>
      <c r="AO1932" s="7"/>
      <c r="AP1932" s="7"/>
      <c r="AQ1932" s="7"/>
      <c r="AR1932" s="7"/>
      <c r="AS1932" s="7"/>
    </row>
    <row r="1933" spans="1:45" ht="15.75" customHeight="1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  <c r="AF1933" s="7"/>
      <c r="AG1933" s="7"/>
      <c r="AH1933" s="7"/>
      <c r="AI1933" s="7"/>
      <c r="AJ1933" s="7"/>
      <c r="AK1933" s="7"/>
      <c r="AL1933" s="7"/>
      <c r="AM1933" s="7"/>
      <c r="AN1933" s="7"/>
      <c r="AO1933" s="7"/>
      <c r="AP1933" s="7"/>
      <c r="AQ1933" s="7"/>
      <c r="AR1933" s="7"/>
      <c r="AS1933" s="7"/>
    </row>
    <row r="1934" spans="1:45" ht="15.75" customHeight="1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  <c r="AF1934" s="7"/>
      <c r="AG1934" s="7"/>
      <c r="AH1934" s="7"/>
      <c r="AI1934" s="7"/>
      <c r="AJ1934" s="7"/>
      <c r="AK1934" s="7"/>
      <c r="AL1934" s="7"/>
      <c r="AM1934" s="7"/>
      <c r="AN1934" s="7"/>
      <c r="AO1934" s="7"/>
      <c r="AP1934" s="7"/>
      <c r="AQ1934" s="7"/>
      <c r="AR1934" s="7"/>
      <c r="AS1934" s="7"/>
    </row>
    <row r="1935" spans="1:45" ht="15.75" customHeight="1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  <c r="AF1935" s="7"/>
      <c r="AG1935" s="7"/>
      <c r="AH1935" s="7"/>
      <c r="AI1935" s="7"/>
      <c r="AJ1935" s="7"/>
      <c r="AK1935" s="7"/>
      <c r="AL1935" s="7"/>
      <c r="AM1935" s="7"/>
      <c r="AN1935" s="7"/>
      <c r="AO1935" s="7"/>
      <c r="AP1935" s="7"/>
      <c r="AQ1935" s="7"/>
      <c r="AR1935" s="7"/>
      <c r="AS1935" s="7"/>
    </row>
    <row r="1936" spans="1:45" ht="15.75" customHeight="1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  <c r="AF1936" s="7"/>
      <c r="AG1936" s="7"/>
      <c r="AH1936" s="7"/>
      <c r="AI1936" s="7"/>
      <c r="AJ1936" s="7"/>
      <c r="AK1936" s="7"/>
      <c r="AL1936" s="7"/>
      <c r="AM1936" s="7"/>
      <c r="AN1936" s="7"/>
      <c r="AO1936" s="7"/>
      <c r="AP1936" s="7"/>
      <c r="AQ1936" s="7"/>
      <c r="AR1936" s="7"/>
      <c r="AS1936" s="7"/>
    </row>
    <row r="1937" spans="1:45" ht="15.75" customHeight="1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  <c r="AF1937" s="7"/>
      <c r="AG1937" s="7"/>
      <c r="AH1937" s="7"/>
      <c r="AI1937" s="7"/>
      <c r="AJ1937" s="7"/>
      <c r="AK1937" s="7"/>
      <c r="AL1937" s="7"/>
      <c r="AM1937" s="7"/>
      <c r="AN1937" s="7"/>
      <c r="AO1937" s="7"/>
      <c r="AP1937" s="7"/>
      <c r="AQ1937" s="7"/>
      <c r="AR1937" s="7"/>
      <c r="AS1937" s="7"/>
    </row>
    <row r="1938" spans="1:45" ht="15.75" customHeight="1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7"/>
      <c r="AH1938" s="7"/>
      <c r="AI1938" s="7"/>
      <c r="AJ1938" s="7"/>
      <c r="AK1938" s="7"/>
      <c r="AL1938" s="7"/>
      <c r="AM1938" s="7"/>
      <c r="AN1938" s="7"/>
      <c r="AO1938" s="7"/>
      <c r="AP1938" s="7"/>
      <c r="AQ1938" s="7"/>
      <c r="AR1938" s="7"/>
      <c r="AS1938" s="7"/>
    </row>
    <row r="1939" spans="1:45" ht="15.75" customHeight="1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7"/>
      <c r="AH1939" s="7"/>
      <c r="AI1939" s="7"/>
      <c r="AJ1939" s="7"/>
      <c r="AK1939" s="7"/>
      <c r="AL1939" s="7"/>
      <c r="AM1939" s="7"/>
      <c r="AN1939" s="7"/>
      <c r="AO1939" s="7"/>
      <c r="AP1939" s="7"/>
      <c r="AQ1939" s="7"/>
      <c r="AR1939" s="7"/>
      <c r="AS1939" s="7"/>
    </row>
    <row r="1940" spans="1:45" ht="15.75" customHeight="1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  <c r="AF1940" s="7"/>
      <c r="AG1940" s="7"/>
      <c r="AH1940" s="7"/>
      <c r="AI1940" s="7"/>
      <c r="AJ1940" s="7"/>
      <c r="AK1940" s="7"/>
      <c r="AL1940" s="7"/>
      <c r="AM1940" s="7"/>
      <c r="AN1940" s="7"/>
      <c r="AO1940" s="7"/>
      <c r="AP1940" s="7"/>
      <c r="AQ1940" s="7"/>
      <c r="AR1940" s="7"/>
      <c r="AS1940" s="7"/>
    </row>
    <row r="1941" spans="1:45" ht="15.75" customHeight="1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7"/>
      <c r="AH1941" s="7"/>
      <c r="AI1941" s="7"/>
      <c r="AJ1941" s="7"/>
      <c r="AK1941" s="7"/>
      <c r="AL1941" s="7"/>
      <c r="AM1941" s="7"/>
      <c r="AN1941" s="7"/>
      <c r="AO1941" s="7"/>
      <c r="AP1941" s="7"/>
      <c r="AQ1941" s="7"/>
      <c r="AR1941" s="7"/>
      <c r="AS1941" s="7"/>
    </row>
    <row r="1942" spans="1:45" ht="15.75" customHeight="1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7"/>
      <c r="AH1942" s="7"/>
      <c r="AI1942" s="7"/>
      <c r="AJ1942" s="7"/>
      <c r="AK1942" s="7"/>
      <c r="AL1942" s="7"/>
      <c r="AM1942" s="7"/>
      <c r="AN1942" s="7"/>
      <c r="AO1942" s="7"/>
      <c r="AP1942" s="7"/>
      <c r="AQ1942" s="7"/>
      <c r="AR1942" s="7"/>
      <c r="AS1942" s="7"/>
    </row>
    <row r="1943" spans="1:45" ht="15.75" customHeight="1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7"/>
      <c r="AH1943" s="7"/>
      <c r="AI1943" s="7"/>
      <c r="AJ1943" s="7"/>
      <c r="AK1943" s="7"/>
      <c r="AL1943" s="7"/>
      <c r="AM1943" s="7"/>
      <c r="AN1943" s="7"/>
      <c r="AO1943" s="7"/>
      <c r="AP1943" s="7"/>
      <c r="AQ1943" s="7"/>
      <c r="AR1943" s="7"/>
      <c r="AS1943" s="7"/>
    </row>
    <row r="1944" spans="1:45" ht="15.75" customHeight="1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7"/>
      <c r="AH1944" s="7"/>
      <c r="AI1944" s="7"/>
      <c r="AJ1944" s="7"/>
      <c r="AK1944" s="7"/>
      <c r="AL1944" s="7"/>
      <c r="AM1944" s="7"/>
      <c r="AN1944" s="7"/>
      <c r="AO1944" s="7"/>
      <c r="AP1944" s="7"/>
      <c r="AQ1944" s="7"/>
      <c r="AR1944" s="7"/>
      <c r="AS1944" s="7"/>
    </row>
    <row r="1945" spans="1:45" ht="15.75" customHeight="1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7"/>
      <c r="AH1945" s="7"/>
      <c r="AI1945" s="7"/>
      <c r="AJ1945" s="7"/>
      <c r="AK1945" s="7"/>
      <c r="AL1945" s="7"/>
      <c r="AM1945" s="7"/>
      <c r="AN1945" s="7"/>
      <c r="AO1945" s="7"/>
      <c r="AP1945" s="7"/>
      <c r="AQ1945" s="7"/>
      <c r="AR1945" s="7"/>
      <c r="AS1945" s="7"/>
    </row>
    <row r="1946" spans="1:45" ht="15.75" customHeight="1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7"/>
      <c r="AH1946" s="7"/>
      <c r="AI1946" s="7"/>
      <c r="AJ1946" s="7"/>
      <c r="AK1946" s="7"/>
      <c r="AL1946" s="7"/>
      <c r="AM1946" s="7"/>
      <c r="AN1946" s="7"/>
      <c r="AO1946" s="7"/>
      <c r="AP1946" s="7"/>
      <c r="AQ1946" s="7"/>
      <c r="AR1946" s="7"/>
      <c r="AS1946" s="7"/>
    </row>
    <row r="1947" spans="1:45" ht="15.75" customHeight="1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7"/>
      <c r="AH1947" s="7"/>
      <c r="AI1947" s="7"/>
      <c r="AJ1947" s="7"/>
      <c r="AK1947" s="7"/>
      <c r="AL1947" s="7"/>
      <c r="AM1947" s="7"/>
      <c r="AN1947" s="7"/>
      <c r="AO1947" s="7"/>
      <c r="AP1947" s="7"/>
      <c r="AQ1947" s="7"/>
      <c r="AR1947" s="7"/>
      <c r="AS1947" s="7"/>
    </row>
    <row r="1948" spans="1:45" ht="15.75" customHeight="1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7"/>
      <c r="AH1948" s="7"/>
      <c r="AI1948" s="7"/>
      <c r="AJ1948" s="7"/>
      <c r="AK1948" s="7"/>
      <c r="AL1948" s="7"/>
      <c r="AM1948" s="7"/>
      <c r="AN1948" s="7"/>
      <c r="AO1948" s="7"/>
      <c r="AP1948" s="7"/>
      <c r="AQ1948" s="7"/>
      <c r="AR1948" s="7"/>
      <c r="AS1948" s="7"/>
    </row>
    <row r="1949" spans="1:45" ht="15.75" customHeight="1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7"/>
      <c r="AH1949" s="7"/>
      <c r="AI1949" s="7"/>
      <c r="AJ1949" s="7"/>
      <c r="AK1949" s="7"/>
      <c r="AL1949" s="7"/>
      <c r="AM1949" s="7"/>
      <c r="AN1949" s="7"/>
      <c r="AO1949" s="7"/>
      <c r="AP1949" s="7"/>
      <c r="AQ1949" s="7"/>
      <c r="AR1949" s="7"/>
      <c r="AS1949" s="7"/>
    </row>
    <row r="1950" spans="1:45" ht="15.75" customHeight="1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  <c r="AF1950" s="7"/>
      <c r="AG1950" s="7"/>
      <c r="AH1950" s="7"/>
      <c r="AI1950" s="7"/>
      <c r="AJ1950" s="7"/>
      <c r="AK1950" s="7"/>
      <c r="AL1950" s="7"/>
      <c r="AM1950" s="7"/>
      <c r="AN1950" s="7"/>
      <c r="AO1950" s="7"/>
      <c r="AP1950" s="7"/>
      <c r="AQ1950" s="7"/>
      <c r="AR1950" s="7"/>
      <c r="AS1950" s="7"/>
    </row>
    <row r="1951" spans="1:45" ht="15.75" customHeight="1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  <c r="AF1951" s="7"/>
      <c r="AG1951" s="7"/>
      <c r="AH1951" s="7"/>
      <c r="AI1951" s="7"/>
      <c r="AJ1951" s="7"/>
      <c r="AK1951" s="7"/>
      <c r="AL1951" s="7"/>
      <c r="AM1951" s="7"/>
      <c r="AN1951" s="7"/>
      <c r="AO1951" s="7"/>
      <c r="AP1951" s="7"/>
      <c r="AQ1951" s="7"/>
      <c r="AR1951" s="7"/>
      <c r="AS1951" s="7"/>
    </row>
    <row r="1952" spans="1:45" ht="15.75" customHeight="1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  <c r="AF1952" s="7"/>
      <c r="AG1952" s="7"/>
      <c r="AH1952" s="7"/>
      <c r="AI1952" s="7"/>
      <c r="AJ1952" s="7"/>
      <c r="AK1952" s="7"/>
      <c r="AL1952" s="7"/>
      <c r="AM1952" s="7"/>
      <c r="AN1952" s="7"/>
      <c r="AO1952" s="7"/>
      <c r="AP1952" s="7"/>
      <c r="AQ1952" s="7"/>
      <c r="AR1952" s="7"/>
      <c r="AS1952" s="7"/>
    </row>
    <row r="1953" spans="1:45" ht="15.75" customHeight="1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7"/>
      <c r="AH1953" s="7"/>
      <c r="AI1953" s="7"/>
      <c r="AJ1953" s="7"/>
      <c r="AK1953" s="7"/>
      <c r="AL1953" s="7"/>
      <c r="AM1953" s="7"/>
      <c r="AN1953" s="7"/>
      <c r="AO1953" s="7"/>
      <c r="AP1953" s="7"/>
      <c r="AQ1953" s="7"/>
      <c r="AR1953" s="7"/>
      <c r="AS1953" s="7"/>
    </row>
    <row r="1954" spans="1:45" ht="15.75" customHeight="1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7"/>
      <c r="AH1954" s="7"/>
      <c r="AI1954" s="7"/>
      <c r="AJ1954" s="7"/>
      <c r="AK1954" s="7"/>
      <c r="AL1954" s="7"/>
      <c r="AM1954" s="7"/>
      <c r="AN1954" s="7"/>
      <c r="AO1954" s="7"/>
      <c r="AP1954" s="7"/>
      <c r="AQ1954" s="7"/>
      <c r="AR1954" s="7"/>
      <c r="AS1954" s="7"/>
    </row>
    <row r="1955" spans="1:45" ht="15.75" customHeight="1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7"/>
      <c r="AH1955" s="7"/>
      <c r="AI1955" s="7"/>
      <c r="AJ1955" s="7"/>
      <c r="AK1955" s="7"/>
      <c r="AL1955" s="7"/>
      <c r="AM1955" s="7"/>
      <c r="AN1955" s="7"/>
      <c r="AO1955" s="7"/>
      <c r="AP1955" s="7"/>
      <c r="AQ1955" s="7"/>
      <c r="AR1955" s="7"/>
      <c r="AS1955" s="7"/>
    </row>
    <row r="1956" spans="1:45" ht="15.75" customHeight="1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7"/>
      <c r="AH1956" s="7"/>
      <c r="AI1956" s="7"/>
      <c r="AJ1956" s="7"/>
      <c r="AK1956" s="7"/>
      <c r="AL1956" s="7"/>
      <c r="AM1956" s="7"/>
      <c r="AN1956" s="7"/>
      <c r="AO1956" s="7"/>
      <c r="AP1956" s="7"/>
      <c r="AQ1956" s="7"/>
      <c r="AR1956" s="7"/>
      <c r="AS1956" s="7"/>
    </row>
    <row r="1957" spans="1:45" ht="15.75" customHeight="1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  <c r="AF1957" s="7"/>
      <c r="AG1957" s="7"/>
      <c r="AH1957" s="7"/>
      <c r="AI1957" s="7"/>
      <c r="AJ1957" s="7"/>
      <c r="AK1957" s="7"/>
      <c r="AL1957" s="7"/>
      <c r="AM1957" s="7"/>
      <c r="AN1957" s="7"/>
      <c r="AO1957" s="7"/>
      <c r="AP1957" s="7"/>
      <c r="AQ1957" s="7"/>
      <c r="AR1957" s="7"/>
      <c r="AS1957" s="7"/>
    </row>
    <row r="1958" spans="1:45" ht="15.75" customHeight="1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7"/>
      <c r="AH1958" s="7"/>
      <c r="AI1958" s="7"/>
      <c r="AJ1958" s="7"/>
      <c r="AK1958" s="7"/>
      <c r="AL1958" s="7"/>
      <c r="AM1958" s="7"/>
      <c r="AN1958" s="7"/>
      <c r="AO1958" s="7"/>
      <c r="AP1958" s="7"/>
      <c r="AQ1958" s="7"/>
      <c r="AR1958" s="7"/>
      <c r="AS1958" s="7"/>
    </row>
    <row r="1959" spans="1:45" ht="15.75" customHeight="1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7"/>
      <c r="AH1959" s="7"/>
      <c r="AI1959" s="7"/>
      <c r="AJ1959" s="7"/>
      <c r="AK1959" s="7"/>
      <c r="AL1959" s="7"/>
      <c r="AM1959" s="7"/>
      <c r="AN1959" s="7"/>
      <c r="AO1959" s="7"/>
      <c r="AP1959" s="7"/>
      <c r="AQ1959" s="7"/>
      <c r="AR1959" s="7"/>
      <c r="AS1959" s="7"/>
    </row>
    <row r="1960" spans="1:45" ht="15.75" customHeight="1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7"/>
      <c r="AH1960" s="7"/>
      <c r="AI1960" s="7"/>
      <c r="AJ1960" s="7"/>
      <c r="AK1960" s="7"/>
      <c r="AL1960" s="7"/>
      <c r="AM1960" s="7"/>
      <c r="AN1960" s="7"/>
      <c r="AO1960" s="7"/>
      <c r="AP1960" s="7"/>
      <c r="AQ1960" s="7"/>
      <c r="AR1960" s="7"/>
      <c r="AS1960" s="7"/>
    </row>
    <row r="1961" spans="1:45" ht="15.75" customHeight="1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7"/>
      <c r="AH1961" s="7"/>
      <c r="AI1961" s="7"/>
      <c r="AJ1961" s="7"/>
      <c r="AK1961" s="7"/>
      <c r="AL1961" s="7"/>
      <c r="AM1961" s="7"/>
      <c r="AN1961" s="7"/>
      <c r="AO1961" s="7"/>
      <c r="AP1961" s="7"/>
      <c r="AQ1961" s="7"/>
      <c r="AR1961" s="7"/>
      <c r="AS1961" s="7"/>
    </row>
    <row r="1962" spans="1:45" ht="15.75" customHeight="1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7"/>
      <c r="AH1962" s="7"/>
      <c r="AI1962" s="7"/>
      <c r="AJ1962" s="7"/>
      <c r="AK1962" s="7"/>
      <c r="AL1962" s="7"/>
      <c r="AM1962" s="7"/>
      <c r="AN1962" s="7"/>
      <c r="AO1962" s="7"/>
      <c r="AP1962" s="7"/>
      <c r="AQ1962" s="7"/>
      <c r="AR1962" s="7"/>
      <c r="AS1962" s="7"/>
    </row>
    <row r="1963" spans="1:45" ht="15.75" customHeight="1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7"/>
      <c r="AH1963" s="7"/>
      <c r="AI1963" s="7"/>
      <c r="AJ1963" s="7"/>
      <c r="AK1963" s="7"/>
      <c r="AL1963" s="7"/>
      <c r="AM1963" s="7"/>
      <c r="AN1963" s="7"/>
      <c r="AO1963" s="7"/>
      <c r="AP1963" s="7"/>
      <c r="AQ1963" s="7"/>
      <c r="AR1963" s="7"/>
      <c r="AS1963" s="7"/>
    </row>
    <row r="1964" spans="1:45" ht="15.75" customHeight="1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7"/>
      <c r="AH1964" s="7"/>
      <c r="AI1964" s="7"/>
      <c r="AJ1964" s="7"/>
      <c r="AK1964" s="7"/>
      <c r="AL1964" s="7"/>
      <c r="AM1964" s="7"/>
      <c r="AN1964" s="7"/>
      <c r="AO1964" s="7"/>
      <c r="AP1964" s="7"/>
      <c r="AQ1964" s="7"/>
      <c r="AR1964" s="7"/>
      <c r="AS1964" s="7"/>
    </row>
    <row r="1965" spans="1:45" ht="15.75" customHeight="1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7"/>
      <c r="AH1965" s="7"/>
      <c r="AI1965" s="7"/>
      <c r="AJ1965" s="7"/>
      <c r="AK1965" s="7"/>
      <c r="AL1965" s="7"/>
      <c r="AM1965" s="7"/>
      <c r="AN1965" s="7"/>
      <c r="AO1965" s="7"/>
      <c r="AP1965" s="7"/>
      <c r="AQ1965" s="7"/>
      <c r="AR1965" s="7"/>
      <c r="AS1965" s="7"/>
    </row>
    <row r="1966" spans="1:45" ht="15.75" customHeight="1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7"/>
      <c r="AH1966" s="7"/>
      <c r="AI1966" s="7"/>
      <c r="AJ1966" s="7"/>
      <c r="AK1966" s="7"/>
      <c r="AL1966" s="7"/>
      <c r="AM1966" s="7"/>
      <c r="AN1966" s="7"/>
      <c r="AO1966" s="7"/>
      <c r="AP1966" s="7"/>
      <c r="AQ1966" s="7"/>
      <c r="AR1966" s="7"/>
      <c r="AS1966" s="7"/>
    </row>
    <row r="1967" spans="1:45" ht="15.75" customHeight="1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7"/>
      <c r="AH1967" s="7"/>
      <c r="AI1967" s="7"/>
      <c r="AJ1967" s="7"/>
      <c r="AK1967" s="7"/>
      <c r="AL1967" s="7"/>
      <c r="AM1967" s="7"/>
      <c r="AN1967" s="7"/>
      <c r="AO1967" s="7"/>
      <c r="AP1967" s="7"/>
      <c r="AQ1967" s="7"/>
      <c r="AR1967" s="7"/>
      <c r="AS1967" s="7"/>
    </row>
    <row r="1968" spans="1:45" ht="15.75" customHeight="1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7"/>
      <c r="AH1968" s="7"/>
      <c r="AI1968" s="7"/>
      <c r="AJ1968" s="7"/>
      <c r="AK1968" s="7"/>
      <c r="AL1968" s="7"/>
      <c r="AM1968" s="7"/>
      <c r="AN1968" s="7"/>
      <c r="AO1968" s="7"/>
      <c r="AP1968" s="7"/>
      <c r="AQ1968" s="7"/>
      <c r="AR1968" s="7"/>
      <c r="AS1968" s="7"/>
    </row>
    <row r="1969" spans="1:45" ht="15.75" customHeight="1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7"/>
      <c r="AH1969" s="7"/>
      <c r="AI1969" s="7"/>
      <c r="AJ1969" s="7"/>
      <c r="AK1969" s="7"/>
      <c r="AL1969" s="7"/>
      <c r="AM1969" s="7"/>
      <c r="AN1969" s="7"/>
      <c r="AO1969" s="7"/>
      <c r="AP1969" s="7"/>
      <c r="AQ1969" s="7"/>
      <c r="AR1969" s="7"/>
      <c r="AS1969" s="7"/>
    </row>
    <row r="1970" spans="1:45" ht="15.75" customHeight="1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7"/>
      <c r="AH1970" s="7"/>
      <c r="AI1970" s="7"/>
      <c r="AJ1970" s="7"/>
      <c r="AK1970" s="7"/>
      <c r="AL1970" s="7"/>
      <c r="AM1970" s="7"/>
      <c r="AN1970" s="7"/>
      <c r="AO1970" s="7"/>
      <c r="AP1970" s="7"/>
      <c r="AQ1970" s="7"/>
      <c r="AR1970" s="7"/>
      <c r="AS1970" s="7"/>
    </row>
    <row r="1971" spans="1:45" ht="15.75" customHeight="1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  <c r="AF1971" s="7"/>
      <c r="AG1971" s="7"/>
      <c r="AH1971" s="7"/>
      <c r="AI1971" s="7"/>
      <c r="AJ1971" s="7"/>
      <c r="AK1971" s="7"/>
      <c r="AL1971" s="7"/>
      <c r="AM1971" s="7"/>
      <c r="AN1971" s="7"/>
      <c r="AO1971" s="7"/>
      <c r="AP1971" s="7"/>
      <c r="AQ1971" s="7"/>
      <c r="AR1971" s="7"/>
      <c r="AS1971" s="7"/>
    </row>
    <row r="1972" spans="1:45" ht="15.75" customHeight="1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  <c r="AF1972" s="7"/>
      <c r="AG1972" s="7"/>
      <c r="AH1972" s="7"/>
      <c r="AI1972" s="7"/>
      <c r="AJ1972" s="7"/>
      <c r="AK1972" s="7"/>
      <c r="AL1972" s="7"/>
      <c r="AM1972" s="7"/>
      <c r="AN1972" s="7"/>
      <c r="AO1972" s="7"/>
      <c r="AP1972" s="7"/>
      <c r="AQ1972" s="7"/>
      <c r="AR1972" s="7"/>
      <c r="AS1972" s="7"/>
    </row>
    <row r="1973" spans="1:45" ht="15.75" customHeight="1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  <c r="AF1973" s="7"/>
      <c r="AG1973" s="7"/>
      <c r="AH1973" s="7"/>
      <c r="AI1973" s="7"/>
      <c r="AJ1973" s="7"/>
      <c r="AK1973" s="7"/>
      <c r="AL1973" s="7"/>
      <c r="AM1973" s="7"/>
      <c r="AN1973" s="7"/>
      <c r="AO1973" s="7"/>
      <c r="AP1973" s="7"/>
      <c r="AQ1973" s="7"/>
      <c r="AR1973" s="7"/>
      <c r="AS1973" s="7"/>
    </row>
    <row r="1974" spans="1:45" ht="15.75" customHeight="1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  <c r="AF1974" s="7"/>
      <c r="AG1974" s="7"/>
      <c r="AH1974" s="7"/>
      <c r="AI1974" s="7"/>
      <c r="AJ1974" s="7"/>
      <c r="AK1974" s="7"/>
      <c r="AL1974" s="7"/>
      <c r="AM1974" s="7"/>
      <c r="AN1974" s="7"/>
      <c r="AO1974" s="7"/>
      <c r="AP1974" s="7"/>
      <c r="AQ1974" s="7"/>
      <c r="AR1974" s="7"/>
      <c r="AS1974" s="7"/>
    </row>
    <row r="1975" spans="1:45" ht="15.75" customHeight="1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7"/>
      <c r="AH1975" s="7"/>
      <c r="AI1975" s="7"/>
      <c r="AJ1975" s="7"/>
      <c r="AK1975" s="7"/>
      <c r="AL1975" s="7"/>
      <c r="AM1975" s="7"/>
      <c r="AN1975" s="7"/>
      <c r="AO1975" s="7"/>
      <c r="AP1975" s="7"/>
      <c r="AQ1975" s="7"/>
      <c r="AR1975" s="7"/>
      <c r="AS1975" s="7"/>
    </row>
    <row r="1976" spans="1:45" ht="15.75" customHeight="1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7"/>
      <c r="AH1976" s="7"/>
      <c r="AI1976" s="7"/>
      <c r="AJ1976" s="7"/>
      <c r="AK1976" s="7"/>
      <c r="AL1976" s="7"/>
      <c r="AM1976" s="7"/>
      <c r="AN1976" s="7"/>
      <c r="AO1976" s="7"/>
      <c r="AP1976" s="7"/>
      <c r="AQ1976" s="7"/>
      <c r="AR1976" s="7"/>
      <c r="AS1976" s="7"/>
    </row>
    <row r="1977" spans="1:45" ht="15.75" customHeight="1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  <c r="AF1977" s="7"/>
      <c r="AG1977" s="7"/>
      <c r="AH1977" s="7"/>
      <c r="AI1977" s="7"/>
      <c r="AJ1977" s="7"/>
      <c r="AK1977" s="7"/>
      <c r="AL1977" s="7"/>
      <c r="AM1977" s="7"/>
      <c r="AN1977" s="7"/>
      <c r="AO1977" s="7"/>
      <c r="AP1977" s="7"/>
      <c r="AQ1977" s="7"/>
      <c r="AR1977" s="7"/>
      <c r="AS1977" s="7"/>
    </row>
    <row r="1978" spans="1:45" ht="15.75" customHeight="1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  <c r="AF1978" s="7"/>
      <c r="AG1978" s="7"/>
      <c r="AH1978" s="7"/>
      <c r="AI1978" s="7"/>
      <c r="AJ1978" s="7"/>
      <c r="AK1978" s="7"/>
      <c r="AL1978" s="7"/>
      <c r="AM1978" s="7"/>
      <c r="AN1978" s="7"/>
      <c r="AO1978" s="7"/>
      <c r="AP1978" s="7"/>
      <c r="AQ1978" s="7"/>
      <c r="AR1978" s="7"/>
      <c r="AS1978" s="7"/>
    </row>
    <row r="1979" spans="1:45" ht="15.75" customHeight="1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7"/>
      <c r="AH1979" s="7"/>
      <c r="AI1979" s="7"/>
      <c r="AJ1979" s="7"/>
      <c r="AK1979" s="7"/>
      <c r="AL1979" s="7"/>
      <c r="AM1979" s="7"/>
      <c r="AN1979" s="7"/>
      <c r="AO1979" s="7"/>
      <c r="AP1979" s="7"/>
      <c r="AQ1979" s="7"/>
      <c r="AR1979" s="7"/>
      <c r="AS1979" s="7"/>
    </row>
    <row r="1980" spans="1:45" ht="15.75" customHeight="1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  <c r="AF1980" s="7"/>
      <c r="AG1980" s="7"/>
      <c r="AH1980" s="7"/>
      <c r="AI1980" s="7"/>
      <c r="AJ1980" s="7"/>
      <c r="AK1980" s="7"/>
      <c r="AL1980" s="7"/>
      <c r="AM1980" s="7"/>
      <c r="AN1980" s="7"/>
      <c r="AO1980" s="7"/>
      <c r="AP1980" s="7"/>
      <c r="AQ1980" s="7"/>
      <c r="AR1980" s="7"/>
      <c r="AS1980" s="7"/>
    </row>
    <row r="1981" spans="1:45" ht="15.75" customHeight="1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  <c r="AF1981" s="7"/>
      <c r="AG1981" s="7"/>
      <c r="AH1981" s="7"/>
      <c r="AI1981" s="7"/>
      <c r="AJ1981" s="7"/>
      <c r="AK1981" s="7"/>
      <c r="AL1981" s="7"/>
      <c r="AM1981" s="7"/>
      <c r="AN1981" s="7"/>
      <c r="AO1981" s="7"/>
      <c r="AP1981" s="7"/>
      <c r="AQ1981" s="7"/>
      <c r="AR1981" s="7"/>
      <c r="AS1981" s="7"/>
    </row>
    <row r="1982" spans="1:45" ht="15.75" customHeight="1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  <c r="AF1982" s="7"/>
      <c r="AG1982" s="7"/>
      <c r="AH1982" s="7"/>
      <c r="AI1982" s="7"/>
      <c r="AJ1982" s="7"/>
      <c r="AK1982" s="7"/>
      <c r="AL1982" s="7"/>
      <c r="AM1982" s="7"/>
      <c r="AN1982" s="7"/>
      <c r="AO1982" s="7"/>
      <c r="AP1982" s="7"/>
      <c r="AQ1982" s="7"/>
      <c r="AR1982" s="7"/>
      <c r="AS1982" s="7"/>
    </row>
    <row r="1983" spans="1:45" ht="15.75" customHeight="1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  <c r="AF1983" s="7"/>
      <c r="AG1983" s="7"/>
      <c r="AH1983" s="7"/>
      <c r="AI1983" s="7"/>
      <c r="AJ1983" s="7"/>
      <c r="AK1983" s="7"/>
      <c r="AL1983" s="7"/>
      <c r="AM1983" s="7"/>
      <c r="AN1983" s="7"/>
      <c r="AO1983" s="7"/>
      <c r="AP1983" s="7"/>
      <c r="AQ1983" s="7"/>
      <c r="AR1983" s="7"/>
      <c r="AS1983" s="7"/>
    </row>
    <row r="1984" spans="1:45" ht="15.75" customHeight="1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7"/>
      <c r="AH1984" s="7"/>
      <c r="AI1984" s="7"/>
      <c r="AJ1984" s="7"/>
      <c r="AK1984" s="7"/>
      <c r="AL1984" s="7"/>
      <c r="AM1984" s="7"/>
      <c r="AN1984" s="7"/>
      <c r="AO1984" s="7"/>
      <c r="AP1984" s="7"/>
      <c r="AQ1984" s="7"/>
      <c r="AR1984" s="7"/>
      <c r="AS1984" s="7"/>
    </row>
    <row r="1985" spans="1:45" ht="15.75" customHeight="1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  <c r="AF1985" s="7"/>
      <c r="AG1985" s="7"/>
      <c r="AH1985" s="7"/>
      <c r="AI1985" s="7"/>
      <c r="AJ1985" s="7"/>
      <c r="AK1985" s="7"/>
      <c r="AL1985" s="7"/>
      <c r="AM1985" s="7"/>
      <c r="AN1985" s="7"/>
      <c r="AO1985" s="7"/>
      <c r="AP1985" s="7"/>
      <c r="AQ1985" s="7"/>
      <c r="AR1985" s="7"/>
      <c r="AS1985" s="7"/>
    </row>
    <row r="1986" spans="1:45" ht="15.75" customHeight="1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7"/>
      <c r="AH1986" s="7"/>
      <c r="AI1986" s="7"/>
      <c r="AJ1986" s="7"/>
      <c r="AK1986" s="7"/>
      <c r="AL1986" s="7"/>
      <c r="AM1986" s="7"/>
      <c r="AN1986" s="7"/>
      <c r="AO1986" s="7"/>
      <c r="AP1986" s="7"/>
      <c r="AQ1986" s="7"/>
      <c r="AR1986" s="7"/>
      <c r="AS1986" s="7"/>
    </row>
    <row r="1987" spans="1:45" ht="15.75" customHeight="1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7"/>
      <c r="AH1987" s="7"/>
      <c r="AI1987" s="7"/>
      <c r="AJ1987" s="7"/>
      <c r="AK1987" s="7"/>
      <c r="AL1987" s="7"/>
      <c r="AM1987" s="7"/>
      <c r="AN1987" s="7"/>
      <c r="AO1987" s="7"/>
      <c r="AP1987" s="7"/>
      <c r="AQ1987" s="7"/>
      <c r="AR1987" s="7"/>
      <c r="AS1987" s="7"/>
    </row>
    <row r="1988" spans="1:45" ht="15.75" customHeight="1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7"/>
      <c r="AH1988" s="7"/>
      <c r="AI1988" s="7"/>
      <c r="AJ1988" s="7"/>
      <c r="AK1988" s="7"/>
      <c r="AL1988" s="7"/>
      <c r="AM1988" s="7"/>
      <c r="AN1988" s="7"/>
      <c r="AO1988" s="7"/>
      <c r="AP1988" s="7"/>
      <c r="AQ1988" s="7"/>
      <c r="AR1988" s="7"/>
      <c r="AS1988" s="7"/>
    </row>
    <row r="1989" spans="1:45" ht="15.75" customHeight="1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7"/>
      <c r="AH1989" s="7"/>
      <c r="AI1989" s="7"/>
      <c r="AJ1989" s="7"/>
      <c r="AK1989" s="7"/>
      <c r="AL1989" s="7"/>
      <c r="AM1989" s="7"/>
      <c r="AN1989" s="7"/>
      <c r="AO1989" s="7"/>
      <c r="AP1989" s="7"/>
      <c r="AQ1989" s="7"/>
      <c r="AR1989" s="7"/>
      <c r="AS1989" s="7"/>
    </row>
    <row r="1990" spans="1:45" ht="15.75" customHeight="1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  <c r="AF1990" s="7"/>
      <c r="AG1990" s="7"/>
      <c r="AH1990" s="7"/>
      <c r="AI1990" s="7"/>
      <c r="AJ1990" s="7"/>
      <c r="AK1990" s="7"/>
      <c r="AL1990" s="7"/>
      <c r="AM1990" s="7"/>
      <c r="AN1990" s="7"/>
      <c r="AO1990" s="7"/>
      <c r="AP1990" s="7"/>
      <c r="AQ1990" s="7"/>
      <c r="AR1990" s="7"/>
      <c r="AS1990" s="7"/>
    </row>
    <row r="1991" spans="1:45" ht="15.75" customHeight="1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  <c r="AF1991" s="7"/>
      <c r="AG1991" s="7"/>
      <c r="AH1991" s="7"/>
      <c r="AI1991" s="7"/>
      <c r="AJ1991" s="7"/>
      <c r="AK1991" s="7"/>
      <c r="AL1991" s="7"/>
      <c r="AM1991" s="7"/>
      <c r="AN1991" s="7"/>
      <c r="AO1991" s="7"/>
      <c r="AP1991" s="7"/>
      <c r="AQ1991" s="7"/>
      <c r="AR1991" s="7"/>
      <c r="AS1991" s="7"/>
    </row>
    <row r="1992" spans="1:45" ht="15.75" customHeight="1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  <c r="AF1992" s="7"/>
      <c r="AG1992" s="7"/>
      <c r="AH1992" s="7"/>
      <c r="AI1992" s="7"/>
      <c r="AJ1992" s="7"/>
      <c r="AK1992" s="7"/>
      <c r="AL1992" s="7"/>
      <c r="AM1992" s="7"/>
      <c r="AN1992" s="7"/>
      <c r="AO1992" s="7"/>
      <c r="AP1992" s="7"/>
      <c r="AQ1992" s="7"/>
      <c r="AR1992" s="7"/>
      <c r="AS1992" s="7"/>
    </row>
    <row r="1993" spans="1:45" ht="15.75" customHeight="1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  <c r="AF1993" s="7"/>
      <c r="AG1993" s="7"/>
      <c r="AH1993" s="7"/>
      <c r="AI1993" s="7"/>
      <c r="AJ1993" s="7"/>
      <c r="AK1993" s="7"/>
      <c r="AL1993" s="7"/>
      <c r="AM1993" s="7"/>
      <c r="AN1993" s="7"/>
      <c r="AO1993" s="7"/>
      <c r="AP1993" s="7"/>
      <c r="AQ1993" s="7"/>
      <c r="AR1993" s="7"/>
      <c r="AS1993" s="7"/>
    </row>
    <row r="1994" spans="1:45" ht="15.75" customHeight="1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7"/>
      <c r="AH1994" s="7"/>
      <c r="AI1994" s="7"/>
      <c r="AJ1994" s="7"/>
      <c r="AK1994" s="7"/>
      <c r="AL1994" s="7"/>
      <c r="AM1994" s="7"/>
      <c r="AN1994" s="7"/>
      <c r="AO1994" s="7"/>
      <c r="AP1994" s="7"/>
      <c r="AQ1994" s="7"/>
      <c r="AR1994" s="7"/>
      <c r="AS1994" s="7"/>
    </row>
    <row r="1995" spans="1:45" ht="15.75" customHeight="1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7"/>
      <c r="AH1995" s="7"/>
      <c r="AI1995" s="7"/>
      <c r="AJ1995" s="7"/>
      <c r="AK1995" s="7"/>
      <c r="AL1995" s="7"/>
      <c r="AM1995" s="7"/>
      <c r="AN1995" s="7"/>
      <c r="AO1995" s="7"/>
      <c r="AP1995" s="7"/>
      <c r="AQ1995" s="7"/>
      <c r="AR1995" s="7"/>
      <c r="AS1995" s="7"/>
    </row>
    <row r="1996" spans="1:45" ht="15.75" customHeight="1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7"/>
      <c r="AH1996" s="7"/>
      <c r="AI1996" s="7"/>
      <c r="AJ1996" s="7"/>
      <c r="AK1996" s="7"/>
      <c r="AL1996" s="7"/>
      <c r="AM1996" s="7"/>
      <c r="AN1996" s="7"/>
      <c r="AO1996" s="7"/>
      <c r="AP1996" s="7"/>
      <c r="AQ1996" s="7"/>
      <c r="AR1996" s="7"/>
      <c r="AS1996" s="7"/>
    </row>
    <row r="1997" spans="1:45" ht="15.75" customHeight="1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7"/>
      <c r="AH1997" s="7"/>
      <c r="AI1997" s="7"/>
      <c r="AJ1997" s="7"/>
      <c r="AK1997" s="7"/>
      <c r="AL1997" s="7"/>
      <c r="AM1997" s="7"/>
      <c r="AN1997" s="7"/>
      <c r="AO1997" s="7"/>
      <c r="AP1997" s="7"/>
      <c r="AQ1997" s="7"/>
      <c r="AR1997" s="7"/>
      <c r="AS1997" s="7"/>
    </row>
    <row r="1998" spans="1:45" ht="15.75" customHeight="1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7"/>
      <c r="AH1998" s="7"/>
      <c r="AI1998" s="7"/>
      <c r="AJ1998" s="7"/>
      <c r="AK1998" s="7"/>
      <c r="AL1998" s="7"/>
      <c r="AM1998" s="7"/>
      <c r="AN1998" s="7"/>
      <c r="AO1998" s="7"/>
      <c r="AP1998" s="7"/>
      <c r="AQ1998" s="7"/>
      <c r="AR1998" s="7"/>
      <c r="AS1998" s="7"/>
    </row>
    <row r="1999" spans="1:45" ht="15.75" customHeight="1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7"/>
      <c r="AH1999" s="7"/>
      <c r="AI1999" s="7"/>
      <c r="AJ1999" s="7"/>
      <c r="AK1999" s="7"/>
      <c r="AL1999" s="7"/>
      <c r="AM1999" s="7"/>
      <c r="AN1999" s="7"/>
      <c r="AO1999" s="7"/>
      <c r="AP1999" s="7"/>
      <c r="AQ1999" s="7"/>
      <c r="AR1999" s="7"/>
      <c r="AS1999" s="7"/>
    </row>
    <row r="2000" spans="1:45" ht="15.75" customHeight="1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7"/>
      <c r="AH2000" s="7"/>
      <c r="AI2000" s="7"/>
      <c r="AJ2000" s="7"/>
      <c r="AK2000" s="7"/>
      <c r="AL2000" s="7"/>
      <c r="AM2000" s="7"/>
      <c r="AN2000" s="7"/>
      <c r="AO2000" s="7"/>
      <c r="AP2000" s="7"/>
      <c r="AQ2000" s="7"/>
      <c r="AR2000" s="7"/>
      <c r="AS2000" s="7"/>
    </row>
    <row r="2001" spans="1:45" ht="15.75" customHeight="1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  <c r="AF2001" s="7"/>
      <c r="AG2001" s="7"/>
      <c r="AH2001" s="7"/>
      <c r="AI2001" s="7"/>
      <c r="AJ2001" s="7"/>
      <c r="AK2001" s="7"/>
      <c r="AL2001" s="7"/>
      <c r="AM2001" s="7"/>
      <c r="AN2001" s="7"/>
      <c r="AO2001" s="7"/>
      <c r="AP2001" s="7"/>
      <c r="AQ2001" s="7"/>
      <c r="AR2001" s="7"/>
      <c r="AS2001" s="7"/>
    </row>
    <row r="2002" spans="1:45" ht="15.75" customHeight="1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  <c r="AF2002" s="7"/>
      <c r="AG2002" s="7"/>
      <c r="AH2002" s="7"/>
      <c r="AI2002" s="7"/>
      <c r="AJ2002" s="7"/>
      <c r="AK2002" s="7"/>
      <c r="AL2002" s="7"/>
      <c r="AM2002" s="7"/>
      <c r="AN2002" s="7"/>
      <c r="AO2002" s="7"/>
      <c r="AP2002" s="7"/>
      <c r="AQ2002" s="7"/>
      <c r="AR2002" s="7"/>
      <c r="AS2002" s="7"/>
    </row>
    <row r="2003" spans="1:45" ht="15.75" customHeight="1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  <c r="AF2003" s="7"/>
      <c r="AG2003" s="7"/>
      <c r="AH2003" s="7"/>
      <c r="AI2003" s="7"/>
      <c r="AJ2003" s="7"/>
      <c r="AK2003" s="7"/>
      <c r="AL2003" s="7"/>
      <c r="AM2003" s="7"/>
      <c r="AN2003" s="7"/>
      <c r="AO2003" s="7"/>
      <c r="AP2003" s="7"/>
      <c r="AQ2003" s="7"/>
      <c r="AR2003" s="7"/>
      <c r="AS2003" s="7"/>
    </row>
    <row r="2004" spans="1:45" ht="15.75" customHeight="1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7"/>
      <c r="AH2004" s="7"/>
      <c r="AI2004" s="7"/>
      <c r="AJ2004" s="7"/>
      <c r="AK2004" s="7"/>
      <c r="AL2004" s="7"/>
      <c r="AM2004" s="7"/>
      <c r="AN2004" s="7"/>
      <c r="AO2004" s="7"/>
      <c r="AP2004" s="7"/>
      <c r="AQ2004" s="7"/>
      <c r="AR2004" s="7"/>
      <c r="AS2004" s="7"/>
    </row>
    <row r="2005" spans="1:45" ht="15.75" customHeight="1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7"/>
      <c r="AH2005" s="7"/>
      <c r="AI2005" s="7"/>
      <c r="AJ2005" s="7"/>
      <c r="AK2005" s="7"/>
      <c r="AL2005" s="7"/>
      <c r="AM2005" s="7"/>
      <c r="AN2005" s="7"/>
      <c r="AO2005" s="7"/>
      <c r="AP2005" s="7"/>
      <c r="AQ2005" s="7"/>
      <c r="AR2005" s="7"/>
      <c r="AS2005" s="7"/>
    </row>
    <row r="2006" spans="1:45" ht="15.75" customHeight="1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7"/>
      <c r="AH2006" s="7"/>
      <c r="AI2006" s="7"/>
      <c r="AJ2006" s="7"/>
      <c r="AK2006" s="7"/>
      <c r="AL2006" s="7"/>
      <c r="AM2006" s="7"/>
      <c r="AN2006" s="7"/>
      <c r="AO2006" s="7"/>
      <c r="AP2006" s="7"/>
      <c r="AQ2006" s="7"/>
      <c r="AR2006" s="7"/>
      <c r="AS2006" s="7"/>
    </row>
    <row r="2007" spans="1:45" ht="15.75" customHeight="1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7"/>
      <c r="AH2007" s="7"/>
      <c r="AI2007" s="7"/>
      <c r="AJ2007" s="7"/>
      <c r="AK2007" s="7"/>
      <c r="AL2007" s="7"/>
      <c r="AM2007" s="7"/>
      <c r="AN2007" s="7"/>
      <c r="AO2007" s="7"/>
      <c r="AP2007" s="7"/>
      <c r="AQ2007" s="7"/>
      <c r="AR2007" s="7"/>
      <c r="AS2007" s="7"/>
    </row>
    <row r="2008" spans="1:45" ht="15.75" customHeight="1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  <c r="AF2008" s="7"/>
      <c r="AG2008" s="7"/>
      <c r="AH2008" s="7"/>
      <c r="AI2008" s="7"/>
      <c r="AJ2008" s="7"/>
      <c r="AK2008" s="7"/>
      <c r="AL2008" s="7"/>
      <c r="AM2008" s="7"/>
      <c r="AN2008" s="7"/>
      <c r="AO2008" s="7"/>
      <c r="AP2008" s="7"/>
      <c r="AQ2008" s="7"/>
      <c r="AR2008" s="7"/>
      <c r="AS2008" s="7"/>
    </row>
    <row r="2009" spans="1:45" ht="15.75" customHeight="1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7"/>
      <c r="AH2009" s="7"/>
      <c r="AI2009" s="7"/>
      <c r="AJ2009" s="7"/>
      <c r="AK2009" s="7"/>
      <c r="AL2009" s="7"/>
      <c r="AM2009" s="7"/>
      <c r="AN2009" s="7"/>
      <c r="AO2009" s="7"/>
      <c r="AP2009" s="7"/>
      <c r="AQ2009" s="7"/>
      <c r="AR2009" s="7"/>
      <c r="AS2009" s="7"/>
    </row>
    <row r="2010" spans="1:45" ht="15.75" customHeight="1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  <c r="AF2010" s="7"/>
      <c r="AG2010" s="7"/>
      <c r="AH2010" s="7"/>
      <c r="AI2010" s="7"/>
      <c r="AJ2010" s="7"/>
      <c r="AK2010" s="7"/>
      <c r="AL2010" s="7"/>
      <c r="AM2010" s="7"/>
      <c r="AN2010" s="7"/>
      <c r="AO2010" s="7"/>
      <c r="AP2010" s="7"/>
      <c r="AQ2010" s="7"/>
      <c r="AR2010" s="7"/>
      <c r="AS2010" s="7"/>
    </row>
    <row r="2011" spans="1:45" ht="15.75" customHeight="1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7"/>
      <c r="AH2011" s="7"/>
      <c r="AI2011" s="7"/>
      <c r="AJ2011" s="7"/>
      <c r="AK2011" s="7"/>
      <c r="AL2011" s="7"/>
      <c r="AM2011" s="7"/>
      <c r="AN2011" s="7"/>
      <c r="AO2011" s="7"/>
      <c r="AP2011" s="7"/>
      <c r="AQ2011" s="7"/>
      <c r="AR2011" s="7"/>
      <c r="AS2011" s="7"/>
    </row>
    <row r="2012" spans="1:45" ht="15.75" customHeight="1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  <c r="AF2012" s="7"/>
      <c r="AG2012" s="7"/>
      <c r="AH2012" s="7"/>
      <c r="AI2012" s="7"/>
      <c r="AJ2012" s="7"/>
      <c r="AK2012" s="7"/>
      <c r="AL2012" s="7"/>
      <c r="AM2012" s="7"/>
      <c r="AN2012" s="7"/>
      <c r="AO2012" s="7"/>
      <c r="AP2012" s="7"/>
      <c r="AQ2012" s="7"/>
      <c r="AR2012" s="7"/>
      <c r="AS2012" s="7"/>
    </row>
    <row r="2013" spans="1:45" ht="15.75" customHeight="1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7"/>
      <c r="AH2013" s="7"/>
      <c r="AI2013" s="7"/>
      <c r="AJ2013" s="7"/>
      <c r="AK2013" s="7"/>
      <c r="AL2013" s="7"/>
      <c r="AM2013" s="7"/>
      <c r="AN2013" s="7"/>
      <c r="AO2013" s="7"/>
      <c r="AP2013" s="7"/>
      <c r="AQ2013" s="7"/>
      <c r="AR2013" s="7"/>
      <c r="AS2013" s="7"/>
    </row>
    <row r="2014" spans="1:45" ht="15.75" customHeight="1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7"/>
      <c r="AH2014" s="7"/>
      <c r="AI2014" s="7"/>
      <c r="AJ2014" s="7"/>
      <c r="AK2014" s="7"/>
      <c r="AL2014" s="7"/>
      <c r="AM2014" s="7"/>
      <c r="AN2014" s="7"/>
      <c r="AO2014" s="7"/>
      <c r="AP2014" s="7"/>
      <c r="AQ2014" s="7"/>
      <c r="AR2014" s="7"/>
      <c r="AS2014" s="7"/>
    </row>
    <row r="2015" spans="1:45" ht="15.75" customHeight="1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7"/>
      <c r="AH2015" s="7"/>
      <c r="AI2015" s="7"/>
      <c r="AJ2015" s="7"/>
      <c r="AK2015" s="7"/>
      <c r="AL2015" s="7"/>
      <c r="AM2015" s="7"/>
      <c r="AN2015" s="7"/>
      <c r="AO2015" s="7"/>
      <c r="AP2015" s="7"/>
      <c r="AQ2015" s="7"/>
      <c r="AR2015" s="7"/>
      <c r="AS2015" s="7"/>
    </row>
    <row r="2016" spans="1:45" ht="15.75" customHeight="1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7"/>
      <c r="AH2016" s="7"/>
      <c r="AI2016" s="7"/>
      <c r="AJ2016" s="7"/>
      <c r="AK2016" s="7"/>
      <c r="AL2016" s="7"/>
      <c r="AM2016" s="7"/>
      <c r="AN2016" s="7"/>
      <c r="AO2016" s="7"/>
      <c r="AP2016" s="7"/>
      <c r="AQ2016" s="7"/>
      <c r="AR2016" s="7"/>
      <c r="AS2016" s="7"/>
    </row>
    <row r="2017" spans="1:45" ht="15.75" customHeight="1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7"/>
      <c r="AH2017" s="7"/>
      <c r="AI2017" s="7"/>
      <c r="AJ2017" s="7"/>
      <c r="AK2017" s="7"/>
      <c r="AL2017" s="7"/>
      <c r="AM2017" s="7"/>
      <c r="AN2017" s="7"/>
      <c r="AO2017" s="7"/>
      <c r="AP2017" s="7"/>
      <c r="AQ2017" s="7"/>
      <c r="AR2017" s="7"/>
      <c r="AS2017" s="7"/>
    </row>
    <row r="2018" spans="1:45" ht="15.75" customHeight="1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7"/>
      <c r="AH2018" s="7"/>
      <c r="AI2018" s="7"/>
      <c r="AJ2018" s="7"/>
      <c r="AK2018" s="7"/>
      <c r="AL2018" s="7"/>
      <c r="AM2018" s="7"/>
      <c r="AN2018" s="7"/>
      <c r="AO2018" s="7"/>
      <c r="AP2018" s="7"/>
      <c r="AQ2018" s="7"/>
      <c r="AR2018" s="7"/>
      <c r="AS2018" s="7"/>
    </row>
    <row r="2019" spans="1:45" ht="15.75" customHeight="1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7"/>
      <c r="AH2019" s="7"/>
      <c r="AI2019" s="7"/>
      <c r="AJ2019" s="7"/>
      <c r="AK2019" s="7"/>
      <c r="AL2019" s="7"/>
      <c r="AM2019" s="7"/>
      <c r="AN2019" s="7"/>
      <c r="AO2019" s="7"/>
      <c r="AP2019" s="7"/>
      <c r="AQ2019" s="7"/>
      <c r="AR2019" s="7"/>
      <c r="AS2019" s="7"/>
    </row>
    <row r="2020" spans="1:45" ht="15.75" customHeight="1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7"/>
      <c r="AH2020" s="7"/>
      <c r="AI2020" s="7"/>
      <c r="AJ2020" s="7"/>
      <c r="AK2020" s="7"/>
      <c r="AL2020" s="7"/>
      <c r="AM2020" s="7"/>
      <c r="AN2020" s="7"/>
      <c r="AO2020" s="7"/>
      <c r="AP2020" s="7"/>
      <c r="AQ2020" s="7"/>
      <c r="AR2020" s="7"/>
      <c r="AS2020" s="7"/>
    </row>
    <row r="2021" spans="1:45" ht="15.75" customHeight="1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7"/>
      <c r="AH2021" s="7"/>
      <c r="AI2021" s="7"/>
      <c r="AJ2021" s="7"/>
      <c r="AK2021" s="7"/>
      <c r="AL2021" s="7"/>
      <c r="AM2021" s="7"/>
      <c r="AN2021" s="7"/>
      <c r="AO2021" s="7"/>
      <c r="AP2021" s="7"/>
      <c r="AQ2021" s="7"/>
      <c r="AR2021" s="7"/>
      <c r="AS2021" s="7"/>
    </row>
    <row r="2022" spans="1:45" ht="15.75" customHeight="1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  <c r="AF2022" s="7"/>
      <c r="AG2022" s="7"/>
      <c r="AH2022" s="7"/>
      <c r="AI2022" s="7"/>
      <c r="AJ2022" s="7"/>
      <c r="AK2022" s="7"/>
      <c r="AL2022" s="7"/>
      <c r="AM2022" s="7"/>
      <c r="AN2022" s="7"/>
      <c r="AO2022" s="7"/>
      <c r="AP2022" s="7"/>
      <c r="AQ2022" s="7"/>
      <c r="AR2022" s="7"/>
      <c r="AS2022" s="7"/>
    </row>
    <row r="2023" spans="1:45" ht="15.75" customHeight="1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  <c r="AF2023" s="7"/>
      <c r="AG2023" s="7"/>
      <c r="AH2023" s="7"/>
      <c r="AI2023" s="7"/>
      <c r="AJ2023" s="7"/>
      <c r="AK2023" s="7"/>
      <c r="AL2023" s="7"/>
      <c r="AM2023" s="7"/>
      <c r="AN2023" s="7"/>
      <c r="AO2023" s="7"/>
      <c r="AP2023" s="7"/>
      <c r="AQ2023" s="7"/>
      <c r="AR2023" s="7"/>
      <c r="AS2023" s="7"/>
    </row>
    <row r="2024" spans="1:45" ht="15.75" customHeight="1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7"/>
      <c r="AH2024" s="7"/>
      <c r="AI2024" s="7"/>
      <c r="AJ2024" s="7"/>
      <c r="AK2024" s="7"/>
      <c r="AL2024" s="7"/>
      <c r="AM2024" s="7"/>
      <c r="AN2024" s="7"/>
      <c r="AO2024" s="7"/>
      <c r="AP2024" s="7"/>
      <c r="AQ2024" s="7"/>
      <c r="AR2024" s="7"/>
      <c r="AS2024" s="7"/>
    </row>
    <row r="2025" spans="1:45" ht="15.75" customHeight="1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  <c r="AF2025" s="7"/>
      <c r="AG2025" s="7"/>
      <c r="AH2025" s="7"/>
      <c r="AI2025" s="7"/>
      <c r="AJ2025" s="7"/>
      <c r="AK2025" s="7"/>
      <c r="AL2025" s="7"/>
      <c r="AM2025" s="7"/>
      <c r="AN2025" s="7"/>
      <c r="AO2025" s="7"/>
      <c r="AP2025" s="7"/>
      <c r="AQ2025" s="7"/>
      <c r="AR2025" s="7"/>
      <c r="AS2025" s="7"/>
    </row>
    <row r="2026" spans="1:45" ht="15.75" customHeight="1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7"/>
      <c r="AH2026" s="7"/>
      <c r="AI2026" s="7"/>
      <c r="AJ2026" s="7"/>
      <c r="AK2026" s="7"/>
      <c r="AL2026" s="7"/>
      <c r="AM2026" s="7"/>
      <c r="AN2026" s="7"/>
      <c r="AO2026" s="7"/>
      <c r="AP2026" s="7"/>
      <c r="AQ2026" s="7"/>
      <c r="AR2026" s="7"/>
      <c r="AS2026" s="7"/>
    </row>
    <row r="2027" spans="1:45" ht="15.75" customHeight="1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  <c r="AF2027" s="7"/>
      <c r="AG2027" s="7"/>
      <c r="AH2027" s="7"/>
      <c r="AI2027" s="7"/>
      <c r="AJ2027" s="7"/>
      <c r="AK2027" s="7"/>
      <c r="AL2027" s="7"/>
      <c r="AM2027" s="7"/>
      <c r="AN2027" s="7"/>
      <c r="AO2027" s="7"/>
      <c r="AP2027" s="7"/>
      <c r="AQ2027" s="7"/>
      <c r="AR2027" s="7"/>
      <c r="AS2027" s="7"/>
    </row>
    <row r="2028" spans="1:45" ht="15.75" customHeight="1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  <c r="AF2028" s="7"/>
      <c r="AG2028" s="7"/>
      <c r="AH2028" s="7"/>
      <c r="AI2028" s="7"/>
      <c r="AJ2028" s="7"/>
      <c r="AK2028" s="7"/>
      <c r="AL2028" s="7"/>
      <c r="AM2028" s="7"/>
      <c r="AN2028" s="7"/>
      <c r="AO2028" s="7"/>
      <c r="AP2028" s="7"/>
      <c r="AQ2028" s="7"/>
      <c r="AR2028" s="7"/>
      <c r="AS2028" s="7"/>
    </row>
    <row r="2029" spans="1:45" ht="15.75" customHeight="1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  <c r="AF2029" s="7"/>
      <c r="AG2029" s="7"/>
      <c r="AH2029" s="7"/>
      <c r="AI2029" s="7"/>
      <c r="AJ2029" s="7"/>
      <c r="AK2029" s="7"/>
      <c r="AL2029" s="7"/>
      <c r="AM2029" s="7"/>
      <c r="AN2029" s="7"/>
      <c r="AO2029" s="7"/>
      <c r="AP2029" s="7"/>
      <c r="AQ2029" s="7"/>
      <c r="AR2029" s="7"/>
      <c r="AS2029" s="7"/>
    </row>
    <row r="2030" spans="1:45" ht="15.75" customHeight="1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  <c r="AF2030" s="7"/>
      <c r="AG2030" s="7"/>
      <c r="AH2030" s="7"/>
      <c r="AI2030" s="7"/>
      <c r="AJ2030" s="7"/>
      <c r="AK2030" s="7"/>
      <c r="AL2030" s="7"/>
      <c r="AM2030" s="7"/>
      <c r="AN2030" s="7"/>
      <c r="AO2030" s="7"/>
      <c r="AP2030" s="7"/>
      <c r="AQ2030" s="7"/>
      <c r="AR2030" s="7"/>
      <c r="AS2030" s="7"/>
    </row>
    <row r="2031" spans="1:45" ht="15.75" customHeight="1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7"/>
      <c r="AH2031" s="7"/>
      <c r="AI2031" s="7"/>
      <c r="AJ2031" s="7"/>
      <c r="AK2031" s="7"/>
      <c r="AL2031" s="7"/>
      <c r="AM2031" s="7"/>
      <c r="AN2031" s="7"/>
      <c r="AO2031" s="7"/>
      <c r="AP2031" s="7"/>
      <c r="AQ2031" s="7"/>
      <c r="AR2031" s="7"/>
      <c r="AS2031" s="7"/>
    </row>
    <row r="2032" spans="1:45" ht="15.75" customHeight="1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7"/>
      <c r="AH2032" s="7"/>
      <c r="AI2032" s="7"/>
      <c r="AJ2032" s="7"/>
      <c r="AK2032" s="7"/>
      <c r="AL2032" s="7"/>
      <c r="AM2032" s="7"/>
      <c r="AN2032" s="7"/>
      <c r="AO2032" s="7"/>
      <c r="AP2032" s="7"/>
      <c r="AQ2032" s="7"/>
      <c r="AR2032" s="7"/>
      <c r="AS2032" s="7"/>
    </row>
    <row r="2033" spans="1:45" ht="15.75" customHeight="1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7"/>
      <c r="AH2033" s="7"/>
      <c r="AI2033" s="7"/>
      <c r="AJ2033" s="7"/>
      <c r="AK2033" s="7"/>
      <c r="AL2033" s="7"/>
      <c r="AM2033" s="7"/>
      <c r="AN2033" s="7"/>
      <c r="AO2033" s="7"/>
      <c r="AP2033" s="7"/>
      <c r="AQ2033" s="7"/>
      <c r="AR2033" s="7"/>
      <c r="AS2033" s="7"/>
    </row>
    <row r="2034" spans="1:45" ht="15.75" customHeight="1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7"/>
      <c r="AH2034" s="7"/>
      <c r="AI2034" s="7"/>
      <c r="AJ2034" s="7"/>
      <c r="AK2034" s="7"/>
      <c r="AL2034" s="7"/>
      <c r="AM2034" s="7"/>
      <c r="AN2034" s="7"/>
      <c r="AO2034" s="7"/>
      <c r="AP2034" s="7"/>
      <c r="AQ2034" s="7"/>
      <c r="AR2034" s="7"/>
      <c r="AS2034" s="7"/>
    </row>
    <row r="2035" spans="1:45" ht="15.75" customHeight="1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7"/>
      <c r="AH2035" s="7"/>
      <c r="AI2035" s="7"/>
      <c r="AJ2035" s="7"/>
      <c r="AK2035" s="7"/>
      <c r="AL2035" s="7"/>
      <c r="AM2035" s="7"/>
      <c r="AN2035" s="7"/>
      <c r="AO2035" s="7"/>
      <c r="AP2035" s="7"/>
      <c r="AQ2035" s="7"/>
      <c r="AR2035" s="7"/>
      <c r="AS2035" s="7"/>
    </row>
    <row r="2036" spans="1:45" ht="15.75" customHeight="1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7"/>
      <c r="AH2036" s="7"/>
      <c r="AI2036" s="7"/>
      <c r="AJ2036" s="7"/>
      <c r="AK2036" s="7"/>
      <c r="AL2036" s="7"/>
      <c r="AM2036" s="7"/>
      <c r="AN2036" s="7"/>
      <c r="AO2036" s="7"/>
      <c r="AP2036" s="7"/>
      <c r="AQ2036" s="7"/>
      <c r="AR2036" s="7"/>
      <c r="AS2036" s="7"/>
    </row>
    <row r="2037" spans="1:45" ht="15.75" customHeight="1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7"/>
      <c r="AH2037" s="7"/>
      <c r="AI2037" s="7"/>
      <c r="AJ2037" s="7"/>
      <c r="AK2037" s="7"/>
      <c r="AL2037" s="7"/>
      <c r="AM2037" s="7"/>
      <c r="AN2037" s="7"/>
      <c r="AO2037" s="7"/>
      <c r="AP2037" s="7"/>
      <c r="AQ2037" s="7"/>
      <c r="AR2037" s="7"/>
      <c r="AS2037" s="7"/>
    </row>
    <row r="2038" spans="1:45" ht="15.75" customHeight="1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7"/>
      <c r="AH2038" s="7"/>
      <c r="AI2038" s="7"/>
      <c r="AJ2038" s="7"/>
      <c r="AK2038" s="7"/>
      <c r="AL2038" s="7"/>
      <c r="AM2038" s="7"/>
      <c r="AN2038" s="7"/>
      <c r="AO2038" s="7"/>
      <c r="AP2038" s="7"/>
      <c r="AQ2038" s="7"/>
      <c r="AR2038" s="7"/>
      <c r="AS2038" s="7"/>
    </row>
    <row r="2039" spans="1:45" ht="15.75" customHeight="1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  <c r="AF2039" s="7"/>
      <c r="AG2039" s="7"/>
      <c r="AH2039" s="7"/>
      <c r="AI2039" s="7"/>
      <c r="AJ2039" s="7"/>
      <c r="AK2039" s="7"/>
      <c r="AL2039" s="7"/>
      <c r="AM2039" s="7"/>
      <c r="AN2039" s="7"/>
      <c r="AO2039" s="7"/>
      <c r="AP2039" s="7"/>
      <c r="AQ2039" s="7"/>
      <c r="AR2039" s="7"/>
      <c r="AS2039" s="7"/>
    </row>
    <row r="2040" spans="1:45" ht="15.75" customHeight="1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7"/>
      <c r="AH2040" s="7"/>
      <c r="AI2040" s="7"/>
      <c r="AJ2040" s="7"/>
      <c r="AK2040" s="7"/>
      <c r="AL2040" s="7"/>
      <c r="AM2040" s="7"/>
      <c r="AN2040" s="7"/>
      <c r="AO2040" s="7"/>
      <c r="AP2040" s="7"/>
      <c r="AQ2040" s="7"/>
      <c r="AR2040" s="7"/>
      <c r="AS2040" s="7"/>
    </row>
    <row r="2041" spans="1:45" ht="15.75" customHeight="1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7"/>
      <c r="AH2041" s="7"/>
      <c r="AI2041" s="7"/>
      <c r="AJ2041" s="7"/>
      <c r="AK2041" s="7"/>
      <c r="AL2041" s="7"/>
      <c r="AM2041" s="7"/>
      <c r="AN2041" s="7"/>
      <c r="AO2041" s="7"/>
      <c r="AP2041" s="7"/>
      <c r="AQ2041" s="7"/>
      <c r="AR2041" s="7"/>
      <c r="AS2041" s="7"/>
    </row>
    <row r="2042" spans="1:45" ht="15.75" customHeight="1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  <c r="AF2042" s="7"/>
      <c r="AG2042" s="7"/>
      <c r="AH2042" s="7"/>
      <c r="AI2042" s="7"/>
      <c r="AJ2042" s="7"/>
      <c r="AK2042" s="7"/>
      <c r="AL2042" s="7"/>
      <c r="AM2042" s="7"/>
      <c r="AN2042" s="7"/>
      <c r="AO2042" s="7"/>
      <c r="AP2042" s="7"/>
      <c r="AQ2042" s="7"/>
      <c r="AR2042" s="7"/>
      <c r="AS2042" s="7"/>
    </row>
    <row r="2043" spans="1:45" ht="15.75" customHeight="1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7"/>
      <c r="AH2043" s="7"/>
      <c r="AI2043" s="7"/>
      <c r="AJ2043" s="7"/>
      <c r="AK2043" s="7"/>
      <c r="AL2043" s="7"/>
      <c r="AM2043" s="7"/>
      <c r="AN2043" s="7"/>
      <c r="AO2043" s="7"/>
      <c r="AP2043" s="7"/>
      <c r="AQ2043" s="7"/>
      <c r="AR2043" s="7"/>
      <c r="AS2043" s="7"/>
    </row>
    <row r="2044" spans="1:45" ht="15.75" customHeight="1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  <c r="AF2044" s="7"/>
      <c r="AG2044" s="7"/>
      <c r="AH2044" s="7"/>
      <c r="AI2044" s="7"/>
      <c r="AJ2044" s="7"/>
      <c r="AK2044" s="7"/>
      <c r="AL2044" s="7"/>
      <c r="AM2044" s="7"/>
      <c r="AN2044" s="7"/>
      <c r="AO2044" s="7"/>
      <c r="AP2044" s="7"/>
      <c r="AQ2044" s="7"/>
      <c r="AR2044" s="7"/>
      <c r="AS2044" s="7"/>
    </row>
    <row r="2045" spans="1:45" ht="15.75" customHeight="1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  <c r="AF2045" s="7"/>
      <c r="AG2045" s="7"/>
      <c r="AH2045" s="7"/>
      <c r="AI2045" s="7"/>
      <c r="AJ2045" s="7"/>
      <c r="AK2045" s="7"/>
      <c r="AL2045" s="7"/>
      <c r="AM2045" s="7"/>
      <c r="AN2045" s="7"/>
      <c r="AO2045" s="7"/>
      <c r="AP2045" s="7"/>
      <c r="AQ2045" s="7"/>
      <c r="AR2045" s="7"/>
      <c r="AS2045" s="7"/>
    </row>
    <row r="2046" spans="1:45" ht="15.75" customHeight="1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7"/>
      <c r="AH2046" s="7"/>
      <c r="AI2046" s="7"/>
      <c r="AJ2046" s="7"/>
      <c r="AK2046" s="7"/>
      <c r="AL2046" s="7"/>
      <c r="AM2046" s="7"/>
      <c r="AN2046" s="7"/>
      <c r="AO2046" s="7"/>
      <c r="AP2046" s="7"/>
      <c r="AQ2046" s="7"/>
      <c r="AR2046" s="7"/>
      <c r="AS2046" s="7"/>
    </row>
    <row r="2047" spans="1:45" ht="15.75" customHeight="1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7"/>
      <c r="AH2047" s="7"/>
      <c r="AI2047" s="7"/>
      <c r="AJ2047" s="7"/>
      <c r="AK2047" s="7"/>
      <c r="AL2047" s="7"/>
      <c r="AM2047" s="7"/>
      <c r="AN2047" s="7"/>
      <c r="AO2047" s="7"/>
      <c r="AP2047" s="7"/>
      <c r="AQ2047" s="7"/>
      <c r="AR2047" s="7"/>
      <c r="AS2047" s="7"/>
    </row>
    <row r="2048" spans="1:45" ht="15.75" customHeight="1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  <c r="AF2048" s="7"/>
      <c r="AG2048" s="7"/>
      <c r="AH2048" s="7"/>
      <c r="AI2048" s="7"/>
      <c r="AJ2048" s="7"/>
      <c r="AK2048" s="7"/>
      <c r="AL2048" s="7"/>
      <c r="AM2048" s="7"/>
      <c r="AN2048" s="7"/>
      <c r="AO2048" s="7"/>
      <c r="AP2048" s="7"/>
      <c r="AQ2048" s="7"/>
      <c r="AR2048" s="7"/>
      <c r="AS2048" s="7"/>
    </row>
    <row r="2049" spans="1:45" ht="15.75" customHeight="1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7"/>
      <c r="AH2049" s="7"/>
      <c r="AI2049" s="7"/>
      <c r="AJ2049" s="7"/>
      <c r="AK2049" s="7"/>
      <c r="AL2049" s="7"/>
      <c r="AM2049" s="7"/>
      <c r="AN2049" s="7"/>
      <c r="AO2049" s="7"/>
      <c r="AP2049" s="7"/>
      <c r="AQ2049" s="7"/>
      <c r="AR2049" s="7"/>
      <c r="AS2049" s="7"/>
    </row>
    <row r="2050" spans="1:45" ht="15.75" customHeight="1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  <c r="AF2050" s="7"/>
      <c r="AG2050" s="7"/>
      <c r="AH2050" s="7"/>
      <c r="AI2050" s="7"/>
      <c r="AJ2050" s="7"/>
      <c r="AK2050" s="7"/>
      <c r="AL2050" s="7"/>
      <c r="AM2050" s="7"/>
      <c r="AN2050" s="7"/>
      <c r="AO2050" s="7"/>
      <c r="AP2050" s="7"/>
      <c r="AQ2050" s="7"/>
      <c r="AR2050" s="7"/>
      <c r="AS2050" s="7"/>
    </row>
    <row r="2051" spans="1:45" ht="15.75" customHeight="1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  <c r="AF2051" s="7"/>
      <c r="AG2051" s="7"/>
      <c r="AH2051" s="7"/>
      <c r="AI2051" s="7"/>
      <c r="AJ2051" s="7"/>
      <c r="AK2051" s="7"/>
      <c r="AL2051" s="7"/>
      <c r="AM2051" s="7"/>
      <c r="AN2051" s="7"/>
      <c r="AO2051" s="7"/>
      <c r="AP2051" s="7"/>
      <c r="AQ2051" s="7"/>
      <c r="AR2051" s="7"/>
      <c r="AS2051" s="7"/>
    </row>
    <row r="2052" spans="1:45" ht="15.75" customHeight="1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  <c r="AF2052" s="7"/>
      <c r="AG2052" s="7"/>
      <c r="AH2052" s="7"/>
      <c r="AI2052" s="7"/>
      <c r="AJ2052" s="7"/>
      <c r="AK2052" s="7"/>
      <c r="AL2052" s="7"/>
      <c r="AM2052" s="7"/>
      <c r="AN2052" s="7"/>
      <c r="AO2052" s="7"/>
      <c r="AP2052" s="7"/>
      <c r="AQ2052" s="7"/>
      <c r="AR2052" s="7"/>
      <c r="AS2052" s="7"/>
    </row>
    <row r="2053" spans="1:45" ht="15.75" customHeight="1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  <c r="AF2053" s="7"/>
      <c r="AG2053" s="7"/>
      <c r="AH2053" s="7"/>
      <c r="AI2053" s="7"/>
      <c r="AJ2053" s="7"/>
      <c r="AK2053" s="7"/>
      <c r="AL2053" s="7"/>
      <c r="AM2053" s="7"/>
      <c r="AN2053" s="7"/>
      <c r="AO2053" s="7"/>
      <c r="AP2053" s="7"/>
      <c r="AQ2053" s="7"/>
      <c r="AR2053" s="7"/>
      <c r="AS2053" s="7"/>
    </row>
    <row r="2054" spans="1:45" ht="15.75" customHeight="1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7"/>
      <c r="AH2054" s="7"/>
      <c r="AI2054" s="7"/>
      <c r="AJ2054" s="7"/>
      <c r="AK2054" s="7"/>
      <c r="AL2054" s="7"/>
      <c r="AM2054" s="7"/>
      <c r="AN2054" s="7"/>
      <c r="AO2054" s="7"/>
      <c r="AP2054" s="7"/>
      <c r="AQ2054" s="7"/>
      <c r="AR2054" s="7"/>
      <c r="AS2054" s="7"/>
    </row>
    <row r="2055" spans="1:45" ht="15.75" customHeight="1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7"/>
      <c r="AH2055" s="7"/>
      <c r="AI2055" s="7"/>
      <c r="AJ2055" s="7"/>
      <c r="AK2055" s="7"/>
      <c r="AL2055" s="7"/>
      <c r="AM2055" s="7"/>
      <c r="AN2055" s="7"/>
      <c r="AO2055" s="7"/>
      <c r="AP2055" s="7"/>
      <c r="AQ2055" s="7"/>
      <c r="AR2055" s="7"/>
      <c r="AS2055" s="7"/>
    </row>
    <row r="2056" spans="1:45" ht="15.75" customHeight="1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  <c r="AF2056" s="7"/>
      <c r="AG2056" s="7"/>
      <c r="AH2056" s="7"/>
      <c r="AI2056" s="7"/>
      <c r="AJ2056" s="7"/>
      <c r="AK2056" s="7"/>
      <c r="AL2056" s="7"/>
      <c r="AM2056" s="7"/>
      <c r="AN2056" s="7"/>
      <c r="AO2056" s="7"/>
      <c r="AP2056" s="7"/>
      <c r="AQ2056" s="7"/>
      <c r="AR2056" s="7"/>
      <c r="AS2056" s="7"/>
    </row>
    <row r="2057" spans="1:45" ht="15.75" customHeight="1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  <c r="AF2057" s="7"/>
      <c r="AG2057" s="7"/>
      <c r="AH2057" s="7"/>
      <c r="AI2057" s="7"/>
      <c r="AJ2057" s="7"/>
      <c r="AK2057" s="7"/>
      <c r="AL2057" s="7"/>
      <c r="AM2057" s="7"/>
      <c r="AN2057" s="7"/>
      <c r="AO2057" s="7"/>
      <c r="AP2057" s="7"/>
      <c r="AQ2057" s="7"/>
      <c r="AR2057" s="7"/>
      <c r="AS2057" s="7"/>
    </row>
    <row r="2058" spans="1:45" ht="15.75" customHeight="1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7"/>
      <c r="AH2058" s="7"/>
      <c r="AI2058" s="7"/>
      <c r="AJ2058" s="7"/>
      <c r="AK2058" s="7"/>
      <c r="AL2058" s="7"/>
      <c r="AM2058" s="7"/>
      <c r="AN2058" s="7"/>
      <c r="AO2058" s="7"/>
      <c r="AP2058" s="7"/>
      <c r="AQ2058" s="7"/>
      <c r="AR2058" s="7"/>
      <c r="AS2058" s="7"/>
    </row>
    <row r="2059" spans="1:45" ht="15.75" customHeight="1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  <c r="AF2059" s="7"/>
      <c r="AG2059" s="7"/>
      <c r="AH2059" s="7"/>
      <c r="AI2059" s="7"/>
      <c r="AJ2059" s="7"/>
      <c r="AK2059" s="7"/>
      <c r="AL2059" s="7"/>
      <c r="AM2059" s="7"/>
      <c r="AN2059" s="7"/>
      <c r="AO2059" s="7"/>
      <c r="AP2059" s="7"/>
      <c r="AQ2059" s="7"/>
      <c r="AR2059" s="7"/>
      <c r="AS2059" s="7"/>
    </row>
    <row r="2060" spans="1:45" ht="15.75" customHeight="1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  <c r="AF2060" s="7"/>
      <c r="AG2060" s="7"/>
      <c r="AH2060" s="7"/>
      <c r="AI2060" s="7"/>
      <c r="AJ2060" s="7"/>
      <c r="AK2060" s="7"/>
      <c r="AL2060" s="7"/>
      <c r="AM2060" s="7"/>
      <c r="AN2060" s="7"/>
      <c r="AO2060" s="7"/>
      <c r="AP2060" s="7"/>
      <c r="AQ2060" s="7"/>
      <c r="AR2060" s="7"/>
      <c r="AS2060" s="7"/>
    </row>
    <row r="2061" spans="1:45" ht="15.75" customHeight="1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7"/>
      <c r="AH2061" s="7"/>
      <c r="AI2061" s="7"/>
      <c r="AJ2061" s="7"/>
      <c r="AK2061" s="7"/>
      <c r="AL2061" s="7"/>
      <c r="AM2061" s="7"/>
      <c r="AN2061" s="7"/>
      <c r="AO2061" s="7"/>
      <c r="AP2061" s="7"/>
      <c r="AQ2061" s="7"/>
      <c r="AR2061" s="7"/>
      <c r="AS2061" s="7"/>
    </row>
    <row r="2062" spans="1:45" ht="15.75" customHeight="1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7"/>
      <c r="AH2062" s="7"/>
      <c r="AI2062" s="7"/>
      <c r="AJ2062" s="7"/>
      <c r="AK2062" s="7"/>
      <c r="AL2062" s="7"/>
      <c r="AM2062" s="7"/>
      <c r="AN2062" s="7"/>
      <c r="AO2062" s="7"/>
      <c r="AP2062" s="7"/>
      <c r="AQ2062" s="7"/>
      <c r="AR2062" s="7"/>
      <c r="AS2062" s="7"/>
    </row>
    <row r="2063" spans="1:45" ht="15.75" customHeight="1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7"/>
      <c r="AH2063" s="7"/>
      <c r="AI2063" s="7"/>
      <c r="AJ2063" s="7"/>
      <c r="AK2063" s="7"/>
      <c r="AL2063" s="7"/>
      <c r="AM2063" s="7"/>
      <c r="AN2063" s="7"/>
      <c r="AO2063" s="7"/>
      <c r="AP2063" s="7"/>
      <c r="AQ2063" s="7"/>
      <c r="AR2063" s="7"/>
      <c r="AS2063" s="7"/>
    </row>
    <row r="2064" spans="1:45" ht="15.75" customHeight="1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7"/>
      <c r="AH2064" s="7"/>
      <c r="AI2064" s="7"/>
      <c r="AJ2064" s="7"/>
      <c r="AK2064" s="7"/>
      <c r="AL2064" s="7"/>
      <c r="AM2064" s="7"/>
      <c r="AN2064" s="7"/>
      <c r="AO2064" s="7"/>
      <c r="AP2064" s="7"/>
      <c r="AQ2064" s="7"/>
      <c r="AR2064" s="7"/>
      <c r="AS2064" s="7"/>
    </row>
    <row r="2065" spans="1:45" ht="15.75" customHeight="1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7"/>
      <c r="AH2065" s="7"/>
      <c r="AI2065" s="7"/>
      <c r="AJ2065" s="7"/>
      <c r="AK2065" s="7"/>
      <c r="AL2065" s="7"/>
      <c r="AM2065" s="7"/>
      <c r="AN2065" s="7"/>
      <c r="AO2065" s="7"/>
      <c r="AP2065" s="7"/>
      <c r="AQ2065" s="7"/>
      <c r="AR2065" s="7"/>
      <c r="AS2065" s="7"/>
    </row>
    <row r="2066" spans="1:45" ht="15.75" customHeight="1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  <c r="AF2066" s="7"/>
      <c r="AG2066" s="7"/>
      <c r="AH2066" s="7"/>
      <c r="AI2066" s="7"/>
      <c r="AJ2066" s="7"/>
      <c r="AK2066" s="7"/>
      <c r="AL2066" s="7"/>
      <c r="AM2066" s="7"/>
      <c r="AN2066" s="7"/>
      <c r="AO2066" s="7"/>
      <c r="AP2066" s="7"/>
      <c r="AQ2066" s="7"/>
      <c r="AR2066" s="7"/>
      <c r="AS2066" s="7"/>
    </row>
    <row r="2067" spans="1:45" ht="15.75" customHeight="1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7"/>
      <c r="AH2067" s="7"/>
      <c r="AI2067" s="7"/>
      <c r="AJ2067" s="7"/>
      <c r="AK2067" s="7"/>
      <c r="AL2067" s="7"/>
      <c r="AM2067" s="7"/>
      <c r="AN2067" s="7"/>
      <c r="AO2067" s="7"/>
      <c r="AP2067" s="7"/>
      <c r="AQ2067" s="7"/>
      <c r="AR2067" s="7"/>
      <c r="AS2067" s="7"/>
    </row>
    <row r="2068" spans="1:45" ht="15.75" customHeight="1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7"/>
      <c r="AH2068" s="7"/>
      <c r="AI2068" s="7"/>
      <c r="AJ2068" s="7"/>
      <c r="AK2068" s="7"/>
      <c r="AL2068" s="7"/>
      <c r="AM2068" s="7"/>
      <c r="AN2068" s="7"/>
      <c r="AO2068" s="7"/>
      <c r="AP2068" s="7"/>
      <c r="AQ2068" s="7"/>
      <c r="AR2068" s="7"/>
      <c r="AS2068" s="7"/>
    </row>
    <row r="2069" spans="1:45" ht="15.75" customHeight="1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7"/>
      <c r="AH2069" s="7"/>
      <c r="AI2069" s="7"/>
      <c r="AJ2069" s="7"/>
      <c r="AK2069" s="7"/>
      <c r="AL2069" s="7"/>
      <c r="AM2069" s="7"/>
      <c r="AN2069" s="7"/>
      <c r="AO2069" s="7"/>
      <c r="AP2069" s="7"/>
      <c r="AQ2069" s="7"/>
      <c r="AR2069" s="7"/>
      <c r="AS2069" s="7"/>
    </row>
    <row r="2070" spans="1:45" ht="15.75" customHeight="1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7"/>
      <c r="AH2070" s="7"/>
      <c r="AI2070" s="7"/>
      <c r="AJ2070" s="7"/>
      <c r="AK2070" s="7"/>
      <c r="AL2070" s="7"/>
      <c r="AM2070" s="7"/>
      <c r="AN2070" s="7"/>
      <c r="AO2070" s="7"/>
      <c r="AP2070" s="7"/>
      <c r="AQ2070" s="7"/>
      <c r="AR2070" s="7"/>
      <c r="AS2070" s="7"/>
    </row>
    <row r="2071" spans="1:45" ht="15.75" customHeight="1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7"/>
      <c r="AH2071" s="7"/>
      <c r="AI2071" s="7"/>
      <c r="AJ2071" s="7"/>
      <c r="AK2071" s="7"/>
      <c r="AL2071" s="7"/>
      <c r="AM2071" s="7"/>
      <c r="AN2071" s="7"/>
      <c r="AO2071" s="7"/>
      <c r="AP2071" s="7"/>
      <c r="AQ2071" s="7"/>
      <c r="AR2071" s="7"/>
      <c r="AS2071" s="7"/>
    </row>
    <row r="2072" spans="1:45" ht="15.75" customHeight="1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7"/>
      <c r="AH2072" s="7"/>
      <c r="AI2072" s="7"/>
      <c r="AJ2072" s="7"/>
      <c r="AK2072" s="7"/>
      <c r="AL2072" s="7"/>
      <c r="AM2072" s="7"/>
      <c r="AN2072" s="7"/>
      <c r="AO2072" s="7"/>
      <c r="AP2072" s="7"/>
      <c r="AQ2072" s="7"/>
      <c r="AR2072" s="7"/>
      <c r="AS2072" s="7"/>
    </row>
    <row r="2073" spans="1:45" ht="15.75" customHeight="1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  <c r="AF2073" s="7"/>
      <c r="AG2073" s="7"/>
      <c r="AH2073" s="7"/>
      <c r="AI2073" s="7"/>
      <c r="AJ2073" s="7"/>
      <c r="AK2073" s="7"/>
      <c r="AL2073" s="7"/>
      <c r="AM2073" s="7"/>
      <c r="AN2073" s="7"/>
      <c r="AO2073" s="7"/>
      <c r="AP2073" s="7"/>
      <c r="AQ2073" s="7"/>
      <c r="AR2073" s="7"/>
      <c r="AS2073" s="7"/>
    </row>
    <row r="2074" spans="1:45" ht="15.75" customHeight="1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  <c r="AF2074" s="7"/>
      <c r="AG2074" s="7"/>
      <c r="AH2074" s="7"/>
      <c r="AI2074" s="7"/>
      <c r="AJ2074" s="7"/>
      <c r="AK2074" s="7"/>
      <c r="AL2074" s="7"/>
      <c r="AM2074" s="7"/>
      <c r="AN2074" s="7"/>
      <c r="AO2074" s="7"/>
      <c r="AP2074" s="7"/>
      <c r="AQ2074" s="7"/>
      <c r="AR2074" s="7"/>
      <c r="AS2074" s="7"/>
    </row>
    <row r="2075" spans="1:45" ht="15.75" customHeight="1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  <c r="AF2075" s="7"/>
      <c r="AG2075" s="7"/>
      <c r="AH2075" s="7"/>
      <c r="AI2075" s="7"/>
      <c r="AJ2075" s="7"/>
      <c r="AK2075" s="7"/>
      <c r="AL2075" s="7"/>
      <c r="AM2075" s="7"/>
      <c r="AN2075" s="7"/>
      <c r="AO2075" s="7"/>
      <c r="AP2075" s="7"/>
      <c r="AQ2075" s="7"/>
      <c r="AR2075" s="7"/>
      <c r="AS2075" s="7"/>
    </row>
    <row r="2076" spans="1:45" ht="15.75" customHeight="1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7"/>
      <c r="AH2076" s="7"/>
      <c r="AI2076" s="7"/>
      <c r="AJ2076" s="7"/>
      <c r="AK2076" s="7"/>
      <c r="AL2076" s="7"/>
      <c r="AM2076" s="7"/>
      <c r="AN2076" s="7"/>
      <c r="AO2076" s="7"/>
      <c r="AP2076" s="7"/>
      <c r="AQ2076" s="7"/>
      <c r="AR2076" s="7"/>
      <c r="AS2076" s="7"/>
    </row>
    <row r="2077" spans="1:45" ht="15.75" customHeight="1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7"/>
      <c r="AH2077" s="7"/>
      <c r="AI2077" s="7"/>
      <c r="AJ2077" s="7"/>
      <c r="AK2077" s="7"/>
      <c r="AL2077" s="7"/>
      <c r="AM2077" s="7"/>
      <c r="AN2077" s="7"/>
      <c r="AO2077" s="7"/>
      <c r="AP2077" s="7"/>
      <c r="AQ2077" s="7"/>
      <c r="AR2077" s="7"/>
      <c r="AS2077" s="7"/>
    </row>
    <row r="2078" spans="1:45" ht="15.75" customHeight="1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7"/>
      <c r="AH2078" s="7"/>
      <c r="AI2078" s="7"/>
      <c r="AJ2078" s="7"/>
      <c r="AK2078" s="7"/>
      <c r="AL2078" s="7"/>
      <c r="AM2078" s="7"/>
      <c r="AN2078" s="7"/>
      <c r="AO2078" s="7"/>
      <c r="AP2078" s="7"/>
      <c r="AQ2078" s="7"/>
      <c r="AR2078" s="7"/>
      <c r="AS2078" s="7"/>
    </row>
    <row r="2079" spans="1:45" ht="15.75" customHeight="1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7"/>
      <c r="AH2079" s="7"/>
      <c r="AI2079" s="7"/>
      <c r="AJ2079" s="7"/>
      <c r="AK2079" s="7"/>
      <c r="AL2079" s="7"/>
      <c r="AM2079" s="7"/>
      <c r="AN2079" s="7"/>
      <c r="AO2079" s="7"/>
      <c r="AP2079" s="7"/>
      <c r="AQ2079" s="7"/>
      <c r="AR2079" s="7"/>
      <c r="AS2079" s="7"/>
    </row>
    <row r="2080" spans="1:45" ht="15.75" customHeight="1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7"/>
      <c r="AH2080" s="7"/>
      <c r="AI2080" s="7"/>
      <c r="AJ2080" s="7"/>
      <c r="AK2080" s="7"/>
      <c r="AL2080" s="7"/>
      <c r="AM2080" s="7"/>
      <c r="AN2080" s="7"/>
      <c r="AO2080" s="7"/>
      <c r="AP2080" s="7"/>
      <c r="AQ2080" s="7"/>
      <c r="AR2080" s="7"/>
      <c r="AS2080" s="7"/>
    </row>
    <row r="2081" spans="1:45" ht="15.75" customHeight="1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7"/>
      <c r="AH2081" s="7"/>
      <c r="AI2081" s="7"/>
      <c r="AJ2081" s="7"/>
      <c r="AK2081" s="7"/>
      <c r="AL2081" s="7"/>
      <c r="AM2081" s="7"/>
      <c r="AN2081" s="7"/>
      <c r="AO2081" s="7"/>
      <c r="AP2081" s="7"/>
      <c r="AQ2081" s="7"/>
      <c r="AR2081" s="7"/>
      <c r="AS2081" s="7"/>
    </row>
    <row r="2082" spans="1:45" ht="15.75" customHeight="1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7"/>
      <c r="AH2082" s="7"/>
      <c r="AI2082" s="7"/>
      <c r="AJ2082" s="7"/>
      <c r="AK2082" s="7"/>
      <c r="AL2082" s="7"/>
      <c r="AM2082" s="7"/>
      <c r="AN2082" s="7"/>
      <c r="AO2082" s="7"/>
      <c r="AP2082" s="7"/>
      <c r="AQ2082" s="7"/>
      <c r="AR2082" s="7"/>
      <c r="AS2082" s="7"/>
    </row>
    <row r="2083" spans="1:45" ht="15.75" customHeight="1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  <c r="AF2083" s="7"/>
      <c r="AG2083" s="7"/>
      <c r="AH2083" s="7"/>
      <c r="AI2083" s="7"/>
      <c r="AJ2083" s="7"/>
      <c r="AK2083" s="7"/>
      <c r="AL2083" s="7"/>
      <c r="AM2083" s="7"/>
      <c r="AN2083" s="7"/>
      <c r="AO2083" s="7"/>
      <c r="AP2083" s="7"/>
      <c r="AQ2083" s="7"/>
      <c r="AR2083" s="7"/>
      <c r="AS2083" s="7"/>
    </row>
    <row r="2084" spans="1:45" ht="15.75" customHeight="1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  <c r="AF2084" s="7"/>
      <c r="AG2084" s="7"/>
      <c r="AH2084" s="7"/>
      <c r="AI2084" s="7"/>
      <c r="AJ2084" s="7"/>
      <c r="AK2084" s="7"/>
      <c r="AL2084" s="7"/>
      <c r="AM2084" s="7"/>
      <c r="AN2084" s="7"/>
      <c r="AO2084" s="7"/>
      <c r="AP2084" s="7"/>
      <c r="AQ2084" s="7"/>
      <c r="AR2084" s="7"/>
      <c r="AS2084" s="7"/>
    </row>
    <row r="2085" spans="1:45" ht="15.75" customHeight="1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7"/>
      <c r="AH2085" s="7"/>
      <c r="AI2085" s="7"/>
      <c r="AJ2085" s="7"/>
      <c r="AK2085" s="7"/>
      <c r="AL2085" s="7"/>
      <c r="AM2085" s="7"/>
      <c r="AN2085" s="7"/>
      <c r="AO2085" s="7"/>
      <c r="AP2085" s="7"/>
      <c r="AQ2085" s="7"/>
      <c r="AR2085" s="7"/>
      <c r="AS2085" s="7"/>
    </row>
    <row r="2086" spans="1:45" ht="15.75" customHeight="1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7"/>
      <c r="AH2086" s="7"/>
      <c r="AI2086" s="7"/>
      <c r="AJ2086" s="7"/>
      <c r="AK2086" s="7"/>
      <c r="AL2086" s="7"/>
      <c r="AM2086" s="7"/>
      <c r="AN2086" s="7"/>
      <c r="AO2086" s="7"/>
      <c r="AP2086" s="7"/>
      <c r="AQ2086" s="7"/>
      <c r="AR2086" s="7"/>
      <c r="AS2086" s="7"/>
    </row>
    <row r="2087" spans="1:45" ht="15.75" customHeight="1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7"/>
      <c r="AH2087" s="7"/>
      <c r="AI2087" s="7"/>
      <c r="AJ2087" s="7"/>
      <c r="AK2087" s="7"/>
      <c r="AL2087" s="7"/>
      <c r="AM2087" s="7"/>
      <c r="AN2087" s="7"/>
      <c r="AO2087" s="7"/>
      <c r="AP2087" s="7"/>
      <c r="AQ2087" s="7"/>
      <c r="AR2087" s="7"/>
      <c r="AS2087" s="7"/>
    </row>
    <row r="2088" spans="1:45" ht="15.75" customHeight="1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7"/>
      <c r="AH2088" s="7"/>
      <c r="AI2088" s="7"/>
      <c r="AJ2088" s="7"/>
      <c r="AK2088" s="7"/>
      <c r="AL2088" s="7"/>
      <c r="AM2088" s="7"/>
      <c r="AN2088" s="7"/>
      <c r="AO2088" s="7"/>
      <c r="AP2088" s="7"/>
      <c r="AQ2088" s="7"/>
      <c r="AR2088" s="7"/>
      <c r="AS2088" s="7"/>
    </row>
    <row r="2089" spans="1:45" ht="15.75" customHeight="1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  <c r="AF2089" s="7"/>
      <c r="AG2089" s="7"/>
      <c r="AH2089" s="7"/>
      <c r="AI2089" s="7"/>
      <c r="AJ2089" s="7"/>
      <c r="AK2089" s="7"/>
      <c r="AL2089" s="7"/>
      <c r="AM2089" s="7"/>
      <c r="AN2089" s="7"/>
      <c r="AO2089" s="7"/>
      <c r="AP2089" s="7"/>
      <c r="AQ2089" s="7"/>
      <c r="AR2089" s="7"/>
      <c r="AS2089" s="7"/>
    </row>
    <row r="2090" spans="1:45" ht="15.75" customHeight="1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7"/>
      <c r="AH2090" s="7"/>
      <c r="AI2090" s="7"/>
      <c r="AJ2090" s="7"/>
      <c r="AK2090" s="7"/>
      <c r="AL2090" s="7"/>
      <c r="AM2090" s="7"/>
      <c r="AN2090" s="7"/>
      <c r="AO2090" s="7"/>
      <c r="AP2090" s="7"/>
      <c r="AQ2090" s="7"/>
      <c r="AR2090" s="7"/>
      <c r="AS2090" s="7"/>
    </row>
    <row r="2091" spans="1:45" ht="15.75" customHeight="1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  <c r="AF2091" s="7"/>
      <c r="AG2091" s="7"/>
      <c r="AH2091" s="7"/>
      <c r="AI2091" s="7"/>
      <c r="AJ2091" s="7"/>
      <c r="AK2091" s="7"/>
      <c r="AL2091" s="7"/>
      <c r="AM2091" s="7"/>
      <c r="AN2091" s="7"/>
      <c r="AO2091" s="7"/>
      <c r="AP2091" s="7"/>
      <c r="AQ2091" s="7"/>
      <c r="AR2091" s="7"/>
      <c r="AS2091" s="7"/>
    </row>
    <row r="2092" spans="1:45" ht="15.75" customHeight="1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7"/>
      <c r="AH2092" s="7"/>
      <c r="AI2092" s="7"/>
      <c r="AJ2092" s="7"/>
      <c r="AK2092" s="7"/>
      <c r="AL2092" s="7"/>
      <c r="AM2092" s="7"/>
      <c r="AN2092" s="7"/>
      <c r="AO2092" s="7"/>
      <c r="AP2092" s="7"/>
      <c r="AQ2092" s="7"/>
      <c r="AR2092" s="7"/>
      <c r="AS2092" s="7"/>
    </row>
    <row r="2093" spans="1:45" ht="15.75" customHeight="1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7"/>
      <c r="AH2093" s="7"/>
      <c r="AI2093" s="7"/>
      <c r="AJ2093" s="7"/>
      <c r="AK2093" s="7"/>
      <c r="AL2093" s="7"/>
      <c r="AM2093" s="7"/>
      <c r="AN2093" s="7"/>
      <c r="AO2093" s="7"/>
      <c r="AP2093" s="7"/>
      <c r="AQ2093" s="7"/>
      <c r="AR2093" s="7"/>
      <c r="AS2093" s="7"/>
    </row>
    <row r="2094" spans="1:45" ht="15.75" customHeight="1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7"/>
      <c r="AH2094" s="7"/>
      <c r="AI2094" s="7"/>
      <c r="AJ2094" s="7"/>
      <c r="AK2094" s="7"/>
      <c r="AL2094" s="7"/>
      <c r="AM2094" s="7"/>
      <c r="AN2094" s="7"/>
      <c r="AO2094" s="7"/>
      <c r="AP2094" s="7"/>
      <c r="AQ2094" s="7"/>
      <c r="AR2094" s="7"/>
      <c r="AS2094" s="7"/>
    </row>
    <row r="2095" spans="1:45" ht="15.75" customHeight="1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7"/>
      <c r="AH2095" s="7"/>
      <c r="AI2095" s="7"/>
      <c r="AJ2095" s="7"/>
      <c r="AK2095" s="7"/>
      <c r="AL2095" s="7"/>
      <c r="AM2095" s="7"/>
      <c r="AN2095" s="7"/>
      <c r="AO2095" s="7"/>
      <c r="AP2095" s="7"/>
      <c r="AQ2095" s="7"/>
      <c r="AR2095" s="7"/>
      <c r="AS2095" s="7"/>
    </row>
    <row r="2096" spans="1:45" ht="15.75" customHeight="1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7"/>
      <c r="AH2096" s="7"/>
      <c r="AI2096" s="7"/>
      <c r="AJ2096" s="7"/>
      <c r="AK2096" s="7"/>
      <c r="AL2096" s="7"/>
      <c r="AM2096" s="7"/>
      <c r="AN2096" s="7"/>
      <c r="AO2096" s="7"/>
      <c r="AP2096" s="7"/>
      <c r="AQ2096" s="7"/>
      <c r="AR2096" s="7"/>
      <c r="AS2096" s="7"/>
    </row>
    <row r="2097" spans="1:45" ht="15.75" customHeight="1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7"/>
      <c r="AH2097" s="7"/>
      <c r="AI2097" s="7"/>
      <c r="AJ2097" s="7"/>
      <c r="AK2097" s="7"/>
      <c r="AL2097" s="7"/>
      <c r="AM2097" s="7"/>
      <c r="AN2097" s="7"/>
      <c r="AO2097" s="7"/>
      <c r="AP2097" s="7"/>
      <c r="AQ2097" s="7"/>
      <c r="AR2097" s="7"/>
      <c r="AS2097" s="7"/>
    </row>
    <row r="2098" spans="1:45" ht="15.75" customHeight="1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7"/>
      <c r="AH2098" s="7"/>
      <c r="AI2098" s="7"/>
      <c r="AJ2098" s="7"/>
      <c r="AK2098" s="7"/>
      <c r="AL2098" s="7"/>
      <c r="AM2098" s="7"/>
      <c r="AN2098" s="7"/>
      <c r="AO2098" s="7"/>
      <c r="AP2098" s="7"/>
      <c r="AQ2098" s="7"/>
      <c r="AR2098" s="7"/>
      <c r="AS2098" s="7"/>
    </row>
    <row r="2099" spans="1:45" ht="15.75" customHeight="1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7"/>
      <c r="AH2099" s="7"/>
      <c r="AI2099" s="7"/>
      <c r="AJ2099" s="7"/>
      <c r="AK2099" s="7"/>
      <c r="AL2099" s="7"/>
      <c r="AM2099" s="7"/>
      <c r="AN2099" s="7"/>
      <c r="AO2099" s="7"/>
      <c r="AP2099" s="7"/>
      <c r="AQ2099" s="7"/>
      <c r="AR2099" s="7"/>
      <c r="AS2099" s="7"/>
    </row>
    <row r="2100" spans="1:45" ht="15.75" customHeight="1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7"/>
      <c r="AH2100" s="7"/>
      <c r="AI2100" s="7"/>
      <c r="AJ2100" s="7"/>
      <c r="AK2100" s="7"/>
      <c r="AL2100" s="7"/>
      <c r="AM2100" s="7"/>
      <c r="AN2100" s="7"/>
      <c r="AO2100" s="7"/>
      <c r="AP2100" s="7"/>
      <c r="AQ2100" s="7"/>
      <c r="AR2100" s="7"/>
      <c r="AS2100" s="7"/>
    </row>
    <row r="2101" spans="1:45" ht="15.75" customHeight="1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7"/>
      <c r="AH2101" s="7"/>
      <c r="AI2101" s="7"/>
      <c r="AJ2101" s="7"/>
      <c r="AK2101" s="7"/>
      <c r="AL2101" s="7"/>
      <c r="AM2101" s="7"/>
      <c r="AN2101" s="7"/>
      <c r="AO2101" s="7"/>
      <c r="AP2101" s="7"/>
      <c r="AQ2101" s="7"/>
      <c r="AR2101" s="7"/>
      <c r="AS2101" s="7"/>
    </row>
    <row r="2102" spans="1:45" ht="15.75" customHeight="1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7"/>
      <c r="AH2102" s="7"/>
      <c r="AI2102" s="7"/>
      <c r="AJ2102" s="7"/>
      <c r="AK2102" s="7"/>
      <c r="AL2102" s="7"/>
      <c r="AM2102" s="7"/>
      <c r="AN2102" s="7"/>
      <c r="AO2102" s="7"/>
      <c r="AP2102" s="7"/>
      <c r="AQ2102" s="7"/>
      <c r="AR2102" s="7"/>
      <c r="AS2102" s="7"/>
    </row>
    <row r="2103" spans="1:45" ht="15.75" customHeight="1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7"/>
      <c r="AH2103" s="7"/>
      <c r="AI2103" s="7"/>
      <c r="AJ2103" s="7"/>
      <c r="AK2103" s="7"/>
      <c r="AL2103" s="7"/>
      <c r="AM2103" s="7"/>
      <c r="AN2103" s="7"/>
      <c r="AO2103" s="7"/>
      <c r="AP2103" s="7"/>
      <c r="AQ2103" s="7"/>
      <c r="AR2103" s="7"/>
      <c r="AS2103" s="7"/>
    </row>
    <row r="2104" spans="1:45" ht="15.75" customHeight="1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7"/>
      <c r="AH2104" s="7"/>
      <c r="AI2104" s="7"/>
      <c r="AJ2104" s="7"/>
      <c r="AK2104" s="7"/>
      <c r="AL2104" s="7"/>
      <c r="AM2104" s="7"/>
      <c r="AN2104" s="7"/>
      <c r="AO2104" s="7"/>
      <c r="AP2104" s="7"/>
      <c r="AQ2104" s="7"/>
      <c r="AR2104" s="7"/>
      <c r="AS2104" s="7"/>
    </row>
    <row r="2105" spans="1:45" ht="15.75" customHeight="1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  <c r="AF2105" s="7"/>
      <c r="AG2105" s="7"/>
      <c r="AH2105" s="7"/>
      <c r="AI2105" s="7"/>
      <c r="AJ2105" s="7"/>
      <c r="AK2105" s="7"/>
      <c r="AL2105" s="7"/>
      <c r="AM2105" s="7"/>
      <c r="AN2105" s="7"/>
      <c r="AO2105" s="7"/>
      <c r="AP2105" s="7"/>
      <c r="AQ2105" s="7"/>
      <c r="AR2105" s="7"/>
      <c r="AS2105" s="7"/>
    </row>
    <row r="2106" spans="1:45" ht="15.75" customHeight="1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7"/>
      <c r="AH2106" s="7"/>
      <c r="AI2106" s="7"/>
      <c r="AJ2106" s="7"/>
      <c r="AK2106" s="7"/>
      <c r="AL2106" s="7"/>
      <c r="AM2106" s="7"/>
      <c r="AN2106" s="7"/>
      <c r="AO2106" s="7"/>
      <c r="AP2106" s="7"/>
      <c r="AQ2106" s="7"/>
      <c r="AR2106" s="7"/>
      <c r="AS2106" s="7"/>
    </row>
    <row r="2107" spans="1:45" ht="15.75" customHeight="1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7"/>
      <c r="AH2107" s="7"/>
      <c r="AI2107" s="7"/>
      <c r="AJ2107" s="7"/>
      <c r="AK2107" s="7"/>
      <c r="AL2107" s="7"/>
      <c r="AM2107" s="7"/>
      <c r="AN2107" s="7"/>
      <c r="AO2107" s="7"/>
      <c r="AP2107" s="7"/>
      <c r="AQ2107" s="7"/>
      <c r="AR2107" s="7"/>
      <c r="AS2107" s="7"/>
    </row>
    <row r="2108" spans="1:45" ht="15.75" customHeight="1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7"/>
      <c r="AH2108" s="7"/>
      <c r="AI2108" s="7"/>
      <c r="AJ2108" s="7"/>
      <c r="AK2108" s="7"/>
      <c r="AL2108" s="7"/>
      <c r="AM2108" s="7"/>
      <c r="AN2108" s="7"/>
      <c r="AO2108" s="7"/>
      <c r="AP2108" s="7"/>
      <c r="AQ2108" s="7"/>
      <c r="AR2108" s="7"/>
      <c r="AS2108" s="7"/>
    </row>
    <row r="2109" spans="1:45" ht="15.75" customHeight="1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7"/>
      <c r="AH2109" s="7"/>
      <c r="AI2109" s="7"/>
      <c r="AJ2109" s="7"/>
      <c r="AK2109" s="7"/>
      <c r="AL2109" s="7"/>
      <c r="AM2109" s="7"/>
      <c r="AN2109" s="7"/>
      <c r="AO2109" s="7"/>
      <c r="AP2109" s="7"/>
      <c r="AQ2109" s="7"/>
      <c r="AR2109" s="7"/>
      <c r="AS2109" s="7"/>
    </row>
    <row r="2110" spans="1:45" ht="15.75" customHeight="1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7"/>
      <c r="AH2110" s="7"/>
      <c r="AI2110" s="7"/>
      <c r="AJ2110" s="7"/>
      <c r="AK2110" s="7"/>
      <c r="AL2110" s="7"/>
      <c r="AM2110" s="7"/>
      <c r="AN2110" s="7"/>
      <c r="AO2110" s="7"/>
      <c r="AP2110" s="7"/>
      <c r="AQ2110" s="7"/>
      <c r="AR2110" s="7"/>
      <c r="AS2110" s="7"/>
    </row>
    <row r="2111" spans="1:45" ht="15.75" customHeight="1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  <c r="AF2111" s="7"/>
      <c r="AG2111" s="7"/>
      <c r="AH2111" s="7"/>
      <c r="AI2111" s="7"/>
      <c r="AJ2111" s="7"/>
      <c r="AK2111" s="7"/>
      <c r="AL2111" s="7"/>
      <c r="AM2111" s="7"/>
      <c r="AN2111" s="7"/>
      <c r="AO2111" s="7"/>
      <c r="AP2111" s="7"/>
      <c r="AQ2111" s="7"/>
      <c r="AR2111" s="7"/>
      <c r="AS2111" s="7"/>
    </row>
    <row r="2112" spans="1:45" ht="15.75" customHeight="1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7"/>
      <c r="AH2112" s="7"/>
      <c r="AI2112" s="7"/>
      <c r="AJ2112" s="7"/>
      <c r="AK2112" s="7"/>
      <c r="AL2112" s="7"/>
      <c r="AM2112" s="7"/>
      <c r="AN2112" s="7"/>
      <c r="AO2112" s="7"/>
      <c r="AP2112" s="7"/>
      <c r="AQ2112" s="7"/>
      <c r="AR2112" s="7"/>
      <c r="AS2112" s="7"/>
    </row>
    <row r="2113" spans="1:45" ht="15.75" customHeight="1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7"/>
      <c r="AH2113" s="7"/>
      <c r="AI2113" s="7"/>
      <c r="AJ2113" s="7"/>
      <c r="AK2113" s="7"/>
      <c r="AL2113" s="7"/>
      <c r="AM2113" s="7"/>
      <c r="AN2113" s="7"/>
      <c r="AO2113" s="7"/>
      <c r="AP2113" s="7"/>
      <c r="AQ2113" s="7"/>
      <c r="AR2113" s="7"/>
      <c r="AS2113" s="7"/>
    </row>
    <row r="2114" spans="1:45" ht="15.75" customHeight="1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7"/>
      <c r="AH2114" s="7"/>
      <c r="AI2114" s="7"/>
      <c r="AJ2114" s="7"/>
      <c r="AK2114" s="7"/>
      <c r="AL2114" s="7"/>
      <c r="AM2114" s="7"/>
      <c r="AN2114" s="7"/>
      <c r="AO2114" s="7"/>
      <c r="AP2114" s="7"/>
      <c r="AQ2114" s="7"/>
      <c r="AR2114" s="7"/>
      <c r="AS2114" s="7"/>
    </row>
    <row r="2115" spans="1:45" ht="15.75" customHeight="1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7"/>
      <c r="AH2115" s="7"/>
      <c r="AI2115" s="7"/>
      <c r="AJ2115" s="7"/>
      <c r="AK2115" s="7"/>
      <c r="AL2115" s="7"/>
      <c r="AM2115" s="7"/>
      <c r="AN2115" s="7"/>
      <c r="AO2115" s="7"/>
      <c r="AP2115" s="7"/>
      <c r="AQ2115" s="7"/>
      <c r="AR2115" s="7"/>
      <c r="AS2115" s="7"/>
    </row>
    <row r="2116" spans="1:45" ht="15.75" customHeight="1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7"/>
      <c r="AH2116" s="7"/>
      <c r="AI2116" s="7"/>
      <c r="AJ2116" s="7"/>
      <c r="AK2116" s="7"/>
      <c r="AL2116" s="7"/>
      <c r="AM2116" s="7"/>
      <c r="AN2116" s="7"/>
      <c r="AO2116" s="7"/>
      <c r="AP2116" s="7"/>
      <c r="AQ2116" s="7"/>
      <c r="AR2116" s="7"/>
      <c r="AS2116" s="7"/>
    </row>
    <row r="2117" spans="1:45" ht="15.75" customHeight="1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7"/>
      <c r="AH2117" s="7"/>
      <c r="AI2117" s="7"/>
      <c r="AJ2117" s="7"/>
      <c r="AK2117" s="7"/>
      <c r="AL2117" s="7"/>
      <c r="AM2117" s="7"/>
      <c r="AN2117" s="7"/>
      <c r="AO2117" s="7"/>
      <c r="AP2117" s="7"/>
      <c r="AQ2117" s="7"/>
      <c r="AR2117" s="7"/>
      <c r="AS2117" s="7"/>
    </row>
    <row r="2118" spans="1:45" ht="15.75" customHeight="1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7"/>
      <c r="AH2118" s="7"/>
      <c r="AI2118" s="7"/>
      <c r="AJ2118" s="7"/>
      <c r="AK2118" s="7"/>
      <c r="AL2118" s="7"/>
      <c r="AM2118" s="7"/>
      <c r="AN2118" s="7"/>
      <c r="AO2118" s="7"/>
      <c r="AP2118" s="7"/>
      <c r="AQ2118" s="7"/>
      <c r="AR2118" s="7"/>
      <c r="AS2118" s="7"/>
    </row>
    <row r="2119" spans="1:45" ht="15.75" customHeight="1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7"/>
      <c r="AH2119" s="7"/>
      <c r="AI2119" s="7"/>
      <c r="AJ2119" s="7"/>
      <c r="AK2119" s="7"/>
      <c r="AL2119" s="7"/>
      <c r="AM2119" s="7"/>
      <c r="AN2119" s="7"/>
      <c r="AO2119" s="7"/>
      <c r="AP2119" s="7"/>
      <c r="AQ2119" s="7"/>
      <c r="AR2119" s="7"/>
      <c r="AS2119" s="7"/>
    </row>
    <row r="2120" spans="1:45" ht="15.75" customHeight="1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  <c r="AF2120" s="7"/>
      <c r="AG2120" s="7"/>
      <c r="AH2120" s="7"/>
      <c r="AI2120" s="7"/>
      <c r="AJ2120" s="7"/>
      <c r="AK2120" s="7"/>
      <c r="AL2120" s="7"/>
      <c r="AM2120" s="7"/>
      <c r="AN2120" s="7"/>
      <c r="AO2120" s="7"/>
      <c r="AP2120" s="7"/>
      <c r="AQ2120" s="7"/>
      <c r="AR2120" s="7"/>
      <c r="AS2120" s="7"/>
    </row>
    <row r="2121" spans="1:45" ht="15.75" customHeight="1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7"/>
      <c r="AH2121" s="7"/>
      <c r="AI2121" s="7"/>
      <c r="AJ2121" s="7"/>
      <c r="AK2121" s="7"/>
      <c r="AL2121" s="7"/>
      <c r="AM2121" s="7"/>
      <c r="AN2121" s="7"/>
      <c r="AO2121" s="7"/>
      <c r="AP2121" s="7"/>
      <c r="AQ2121" s="7"/>
      <c r="AR2121" s="7"/>
      <c r="AS2121" s="7"/>
    </row>
    <row r="2122" spans="1:45" ht="15.75" customHeight="1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7"/>
      <c r="AH2122" s="7"/>
      <c r="AI2122" s="7"/>
      <c r="AJ2122" s="7"/>
      <c r="AK2122" s="7"/>
      <c r="AL2122" s="7"/>
      <c r="AM2122" s="7"/>
      <c r="AN2122" s="7"/>
      <c r="AO2122" s="7"/>
      <c r="AP2122" s="7"/>
      <c r="AQ2122" s="7"/>
      <c r="AR2122" s="7"/>
      <c r="AS2122" s="7"/>
    </row>
    <row r="2123" spans="1:45" ht="15.75" customHeight="1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7"/>
      <c r="AH2123" s="7"/>
      <c r="AI2123" s="7"/>
      <c r="AJ2123" s="7"/>
      <c r="AK2123" s="7"/>
      <c r="AL2123" s="7"/>
      <c r="AM2123" s="7"/>
      <c r="AN2123" s="7"/>
      <c r="AO2123" s="7"/>
      <c r="AP2123" s="7"/>
      <c r="AQ2123" s="7"/>
      <c r="AR2123" s="7"/>
      <c r="AS2123" s="7"/>
    </row>
    <row r="2124" spans="1:45" ht="15.75" customHeight="1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7"/>
      <c r="AH2124" s="7"/>
      <c r="AI2124" s="7"/>
      <c r="AJ2124" s="7"/>
      <c r="AK2124" s="7"/>
      <c r="AL2124" s="7"/>
      <c r="AM2124" s="7"/>
      <c r="AN2124" s="7"/>
      <c r="AO2124" s="7"/>
      <c r="AP2124" s="7"/>
      <c r="AQ2124" s="7"/>
      <c r="AR2124" s="7"/>
      <c r="AS2124" s="7"/>
    </row>
    <row r="2125" spans="1:45" ht="15.75" customHeight="1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  <c r="AF2125" s="7"/>
      <c r="AG2125" s="7"/>
      <c r="AH2125" s="7"/>
      <c r="AI2125" s="7"/>
      <c r="AJ2125" s="7"/>
      <c r="AK2125" s="7"/>
      <c r="AL2125" s="7"/>
      <c r="AM2125" s="7"/>
      <c r="AN2125" s="7"/>
      <c r="AO2125" s="7"/>
      <c r="AP2125" s="7"/>
      <c r="AQ2125" s="7"/>
      <c r="AR2125" s="7"/>
      <c r="AS2125" s="7"/>
    </row>
    <row r="2126" spans="1:45" ht="15.75" customHeight="1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7"/>
      <c r="AH2126" s="7"/>
      <c r="AI2126" s="7"/>
      <c r="AJ2126" s="7"/>
      <c r="AK2126" s="7"/>
      <c r="AL2126" s="7"/>
      <c r="AM2126" s="7"/>
      <c r="AN2126" s="7"/>
      <c r="AO2126" s="7"/>
      <c r="AP2126" s="7"/>
      <c r="AQ2126" s="7"/>
      <c r="AR2126" s="7"/>
      <c r="AS2126" s="7"/>
    </row>
    <row r="2127" spans="1:45" ht="15.75" customHeight="1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7"/>
      <c r="AH2127" s="7"/>
      <c r="AI2127" s="7"/>
      <c r="AJ2127" s="7"/>
      <c r="AK2127" s="7"/>
      <c r="AL2127" s="7"/>
      <c r="AM2127" s="7"/>
      <c r="AN2127" s="7"/>
      <c r="AO2127" s="7"/>
      <c r="AP2127" s="7"/>
      <c r="AQ2127" s="7"/>
      <c r="AR2127" s="7"/>
      <c r="AS2127" s="7"/>
    </row>
    <row r="2128" spans="1:45" ht="15.75" customHeight="1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7"/>
      <c r="AH2128" s="7"/>
      <c r="AI2128" s="7"/>
      <c r="AJ2128" s="7"/>
      <c r="AK2128" s="7"/>
      <c r="AL2128" s="7"/>
      <c r="AM2128" s="7"/>
      <c r="AN2128" s="7"/>
      <c r="AO2128" s="7"/>
      <c r="AP2128" s="7"/>
      <c r="AQ2128" s="7"/>
      <c r="AR2128" s="7"/>
      <c r="AS2128" s="7"/>
    </row>
    <row r="2129" spans="1:45" ht="15.75" customHeight="1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7"/>
      <c r="AH2129" s="7"/>
      <c r="AI2129" s="7"/>
      <c r="AJ2129" s="7"/>
      <c r="AK2129" s="7"/>
      <c r="AL2129" s="7"/>
      <c r="AM2129" s="7"/>
      <c r="AN2129" s="7"/>
      <c r="AO2129" s="7"/>
      <c r="AP2129" s="7"/>
      <c r="AQ2129" s="7"/>
      <c r="AR2129" s="7"/>
      <c r="AS2129" s="7"/>
    </row>
    <row r="2130" spans="1:45" ht="15.75" customHeight="1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  <c r="AF2130" s="7"/>
      <c r="AG2130" s="7"/>
      <c r="AH2130" s="7"/>
      <c r="AI2130" s="7"/>
      <c r="AJ2130" s="7"/>
      <c r="AK2130" s="7"/>
      <c r="AL2130" s="7"/>
      <c r="AM2130" s="7"/>
      <c r="AN2130" s="7"/>
      <c r="AO2130" s="7"/>
      <c r="AP2130" s="7"/>
      <c r="AQ2130" s="7"/>
      <c r="AR2130" s="7"/>
      <c r="AS2130" s="7"/>
    </row>
    <row r="2131" spans="1:45" ht="15.75" customHeight="1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7"/>
      <c r="AH2131" s="7"/>
      <c r="AI2131" s="7"/>
      <c r="AJ2131" s="7"/>
      <c r="AK2131" s="7"/>
      <c r="AL2131" s="7"/>
      <c r="AM2131" s="7"/>
      <c r="AN2131" s="7"/>
      <c r="AO2131" s="7"/>
      <c r="AP2131" s="7"/>
      <c r="AQ2131" s="7"/>
      <c r="AR2131" s="7"/>
      <c r="AS2131" s="7"/>
    </row>
    <row r="2132" spans="1:45" ht="15.75" customHeight="1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  <c r="AF2132" s="7"/>
      <c r="AG2132" s="7"/>
      <c r="AH2132" s="7"/>
      <c r="AI2132" s="7"/>
      <c r="AJ2132" s="7"/>
      <c r="AK2132" s="7"/>
      <c r="AL2132" s="7"/>
      <c r="AM2132" s="7"/>
      <c r="AN2132" s="7"/>
      <c r="AO2132" s="7"/>
      <c r="AP2132" s="7"/>
      <c r="AQ2132" s="7"/>
      <c r="AR2132" s="7"/>
      <c r="AS2132" s="7"/>
    </row>
    <row r="2133" spans="1:45" ht="15.75" customHeight="1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7"/>
      <c r="AH2133" s="7"/>
      <c r="AI2133" s="7"/>
      <c r="AJ2133" s="7"/>
      <c r="AK2133" s="7"/>
      <c r="AL2133" s="7"/>
      <c r="AM2133" s="7"/>
      <c r="AN2133" s="7"/>
      <c r="AO2133" s="7"/>
      <c r="AP2133" s="7"/>
      <c r="AQ2133" s="7"/>
      <c r="AR2133" s="7"/>
      <c r="AS2133" s="7"/>
    </row>
    <row r="2134" spans="1:45" ht="15.75" customHeight="1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  <c r="AF2134" s="7"/>
      <c r="AG2134" s="7"/>
      <c r="AH2134" s="7"/>
      <c r="AI2134" s="7"/>
      <c r="AJ2134" s="7"/>
      <c r="AK2134" s="7"/>
      <c r="AL2134" s="7"/>
      <c r="AM2134" s="7"/>
      <c r="AN2134" s="7"/>
      <c r="AO2134" s="7"/>
      <c r="AP2134" s="7"/>
      <c r="AQ2134" s="7"/>
      <c r="AR2134" s="7"/>
      <c r="AS2134" s="7"/>
    </row>
    <row r="2135" spans="1:45" ht="15.75" customHeight="1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7"/>
      <c r="AH2135" s="7"/>
      <c r="AI2135" s="7"/>
      <c r="AJ2135" s="7"/>
      <c r="AK2135" s="7"/>
      <c r="AL2135" s="7"/>
      <c r="AM2135" s="7"/>
      <c r="AN2135" s="7"/>
      <c r="AO2135" s="7"/>
      <c r="AP2135" s="7"/>
      <c r="AQ2135" s="7"/>
      <c r="AR2135" s="7"/>
      <c r="AS2135" s="7"/>
    </row>
    <row r="2136" spans="1:45" ht="15.75" customHeight="1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7"/>
      <c r="AH2136" s="7"/>
      <c r="AI2136" s="7"/>
      <c r="AJ2136" s="7"/>
      <c r="AK2136" s="7"/>
      <c r="AL2136" s="7"/>
      <c r="AM2136" s="7"/>
      <c r="AN2136" s="7"/>
      <c r="AO2136" s="7"/>
      <c r="AP2136" s="7"/>
      <c r="AQ2136" s="7"/>
      <c r="AR2136" s="7"/>
      <c r="AS2136" s="7"/>
    </row>
    <row r="2137" spans="1:45" ht="15.75" customHeight="1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7"/>
      <c r="AH2137" s="7"/>
      <c r="AI2137" s="7"/>
      <c r="AJ2137" s="7"/>
      <c r="AK2137" s="7"/>
      <c r="AL2137" s="7"/>
      <c r="AM2137" s="7"/>
      <c r="AN2137" s="7"/>
      <c r="AO2137" s="7"/>
      <c r="AP2137" s="7"/>
      <c r="AQ2137" s="7"/>
      <c r="AR2137" s="7"/>
      <c r="AS2137" s="7"/>
    </row>
    <row r="2138" spans="1:45" ht="15.75" customHeight="1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  <c r="AF2138" s="7"/>
      <c r="AG2138" s="7"/>
      <c r="AH2138" s="7"/>
      <c r="AI2138" s="7"/>
      <c r="AJ2138" s="7"/>
      <c r="AK2138" s="7"/>
      <c r="AL2138" s="7"/>
      <c r="AM2138" s="7"/>
      <c r="AN2138" s="7"/>
      <c r="AO2138" s="7"/>
      <c r="AP2138" s="7"/>
      <c r="AQ2138" s="7"/>
      <c r="AR2138" s="7"/>
      <c r="AS2138" s="7"/>
    </row>
    <row r="2139" spans="1:45" ht="15.75" customHeight="1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  <c r="AF2139" s="7"/>
      <c r="AG2139" s="7"/>
      <c r="AH2139" s="7"/>
      <c r="AI2139" s="7"/>
      <c r="AJ2139" s="7"/>
      <c r="AK2139" s="7"/>
      <c r="AL2139" s="7"/>
      <c r="AM2139" s="7"/>
      <c r="AN2139" s="7"/>
      <c r="AO2139" s="7"/>
      <c r="AP2139" s="7"/>
      <c r="AQ2139" s="7"/>
      <c r="AR2139" s="7"/>
      <c r="AS2139" s="7"/>
    </row>
    <row r="2140" spans="1:45" ht="15.75" customHeight="1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7"/>
      <c r="AH2140" s="7"/>
      <c r="AI2140" s="7"/>
      <c r="AJ2140" s="7"/>
      <c r="AK2140" s="7"/>
      <c r="AL2140" s="7"/>
      <c r="AM2140" s="7"/>
      <c r="AN2140" s="7"/>
      <c r="AO2140" s="7"/>
      <c r="AP2140" s="7"/>
      <c r="AQ2140" s="7"/>
      <c r="AR2140" s="7"/>
      <c r="AS2140" s="7"/>
    </row>
    <row r="2141" spans="1:45" ht="15.75" customHeight="1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7"/>
      <c r="AH2141" s="7"/>
      <c r="AI2141" s="7"/>
      <c r="AJ2141" s="7"/>
      <c r="AK2141" s="7"/>
      <c r="AL2141" s="7"/>
      <c r="AM2141" s="7"/>
      <c r="AN2141" s="7"/>
      <c r="AO2141" s="7"/>
      <c r="AP2141" s="7"/>
      <c r="AQ2141" s="7"/>
      <c r="AR2141" s="7"/>
      <c r="AS2141" s="7"/>
    </row>
    <row r="2142" spans="1:45" ht="15.75" customHeight="1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7"/>
      <c r="AH2142" s="7"/>
      <c r="AI2142" s="7"/>
      <c r="AJ2142" s="7"/>
      <c r="AK2142" s="7"/>
      <c r="AL2142" s="7"/>
      <c r="AM2142" s="7"/>
      <c r="AN2142" s="7"/>
      <c r="AO2142" s="7"/>
      <c r="AP2142" s="7"/>
      <c r="AQ2142" s="7"/>
      <c r="AR2142" s="7"/>
      <c r="AS2142" s="7"/>
    </row>
    <row r="2143" spans="1:45" ht="15.75" customHeight="1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  <c r="AF2143" s="7"/>
      <c r="AG2143" s="7"/>
      <c r="AH2143" s="7"/>
      <c r="AI2143" s="7"/>
      <c r="AJ2143" s="7"/>
      <c r="AK2143" s="7"/>
      <c r="AL2143" s="7"/>
      <c r="AM2143" s="7"/>
      <c r="AN2143" s="7"/>
      <c r="AO2143" s="7"/>
      <c r="AP2143" s="7"/>
      <c r="AQ2143" s="7"/>
      <c r="AR2143" s="7"/>
      <c r="AS2143" s="7"/>
    </row>
    <row r="2144" spans="1:45" ht="15.75" customHeight="1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  <c r="AF2144" s="7"/>
      <c r="AG2144" s="7"/>
      <c r="AH2144" s="7"/>
      <c r="AI2144" s="7"/>
      <c r="AJ2144" s="7"/>
      <c r="AK2144" s="7"/>
      <c r="AL2144" s="7"/>
      <c r="AM2144" s="7"/>
      <c r="AN2144" s="7"/>
      <c r="AO2144" s="7"/>
      <c r="AP2144" s="7"/>
      <c r="AQ2144" s="7"/>
      <c r="AR2144" s="7"/>
      <c r="AS2144" s="7"/>
    </row>
    <row r="2145" spans="1:45" ht="15.75" customHeight="1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7"/>
      <c r="AH2145" s="7"/>
      <c r="AI2145" s="7"/>
      <c r="AJ2145" s="7"/>
      <c r="AK2145" s="7"/>
      <c r="AL2145" s="7"/>
      <c r="AM2145" s="7"/>
      <c r="AN2145" s="7"/>
      <c r="AO2145" s="7"/>
      <c r="AP2145" s="7"/>
      <c r="AQ2145" s="7"/>
      <c r="AR2145" s="7"/>
      <c r="AS2145" s="7"/>
    </row>
    <row r="2146" spans="1:45" ht="15.75" customHeight="1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  <c r="AF2146" s="7"/>
      <c r="AG2146" s="7"/>
      <c r="AH2146" s="7"/>
      <c r="AI2146" s="7"/>
      <c r="AJ2146" s="7"/>
      <c r="AK2146" s="7"/>
      <c r="AL2146" s="7"/>
      <c r="AM2146" s="7"/>
      <c r="AN2146" s="7"/>
      <c r="AO2146" s="7"/>
      <c r="AP2146" s="7"/>
      <c r="AQ2146" s="7"/>
      <c r="AR2146" s="7"/>
      <c r="AS2146" s="7"/>
    </row>
    <row r="2147" spans="1:45" ht="15.75" customHeight="1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7"/>
      <c r="AH2147" s="7"/>
      <c r="AI2147" s="7"/>
      <c r="AJ2147" s="7"/>
      <c r="AK2147" s="7"/>
      <c r="AL2147" s="7"/>
      <c r="AM2147" s="7"/>
      <c r="AN2147" s="7"/>
      <c r="AO2147" s="7"/>
      <c r="AP2147" s="7"/>
      <c r="AQ2147" s="7"/>
      <c r="AR2147" s="7"/>
      <c r="AS2147" s="7"/>
    </row>
    <row r="2148" spans="1:45" ht="15.75" customHeight="1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7"/>
      <c r="AH2148" s="7"/>
      <c r="AI2148" s="7"/>
      <c r="AJ2148" s="7"/>
      <c r="AK2148" s="7"/>
      <c r="AL2148" s="7"/>
      <c r="AM2148" s="7"/>
      <c r="AN2148" s="7"/>
      <c r="AO2148" s="7"/>
      <c r="AP2148" s="7"/>
      <c r="AQ2148" s="7"/>
      <c r="AR2148" s="7"/>
      <c r="AS2148" s="7"/>
    </row>
    <row r="2149" spans="1:45" ht="15.75" customHeight="1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7"/>
      <c r="AH2149" s="7"/>
      <c r="AI2149" s="7"/>
      <c r="AJ2149" s="7"/>
      <c r="AK2149" s="7"/>
      <c r="AL2149" s="7"/>
      <c r="AM2149" s="7"/>
      <c r="AN2149" s="7"/>
      <c r="AO2149" s="7"/>
      <c r="AP2149" s="7"/>
      <c r="AQ2149" s="7"/>
      <c r="AR2149" s="7"/>
      <c r="AS2149" s="7"/>
    </row>
    <row r="2150" spans="1:45" ht="15.75" customHeight="1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7"/>
      <c r="AH2150" s="7"/>
      <c r="AI2150" s="7"/>
      <c r="AJ2150" s="7"/>
      <c r="AK2150" s="7"/>
      <c r="AL2150" s="7"/>
      <c r="AM2150" s="7"/>
      <c r="AN2150" s="7"/>
      <c r="AO2150" s="7"/>
      <c r="AP2150" s="7"/>
      <c r="AQ2150" s="7"/>
      <c r="AR2150" s="7"/>
      <c r="AS2150" s="7"/>
    </row>
    <row r="2151" spans="1:45" ht="15.75" customHeight="1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  <c r="AF2151" s="7"/>
      <c r="AG2151" s="7"/>
      <c r="AH2151" s="7"/>
      <c r="AI2151" s="7"/>
      <c r="AJ2151" s="7"/>
      <c r="AK2151" s="7"/>
      <c r="AL2151" s="7"/>
      <c r="AM2151" s="7"/>
      <c r="AN2151" s="7"/>
      <c r="AO2151" s="7"/>
      <c r="AP2151" s="7"/>
      <c r="AQ2151" s="7"/>
      <c r="AR2151" s="7"/>
      <c r="AS2151" s="7"/>
    </row>
    <row r="2152" spans="1:45" ht="15.75" customHeight="1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7"/>
      <c r="AH2152" s="7"/>
      <c r="AI2152" s="7"/>
      <c r="AJ2152" s="7"/>
      <c r="AK2152" s="7"/>
      <c r="AL2152" s="7"/>
      <c r="AM2152" s="7"/>
      <c r="AN2152" s="7"/>
      <c r="AO2152" s="7"/>
      <c r="AP2152" s="7"/>
      <c r="AQ2152" s="7"/>
      <c r="AR2152" s="7"/>
      <c r="AS2152" s="7"/>
    </row>
    <row r="2153" spans="1:45" ht="15.75" customHeight="1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7"/>
      <c r="AH2153" s="7"/>
      <c r="AI2153" s="7"/>
      <c r="AJ2153" s="7"/>
      <c r="AK2153" s="7"/>
      <c r="AL2153" s="7"/>
      <c r="AM2153" s="7"/>
      <c r="AN2153" s="7"/>
      <c r="AO2153" s="7"/>
      <c r="AP2153" s="7"/>
      <c r="AQ2153" s="7"/>
      <c r="AR2153" s="7"/>
      <c r="AS2153" s="7"/>
    </row>
    <row r="2154" spans="1:45" ht="15.75" customHeight="1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7"/>
      <c r="AH2154" s="7"/>
      <c r="AI2154" s="7"/>
      <c r="AJ2154" s="7"/>
      <c r="AK2154" s="7"/>
      <c r="AL2154" s="7"/>
      <c r="AM2154" s="7"/>
      <c r="AN2154" s="7"/>
      <c r="AO2154" s="7"/>
      <c r="AP2154" s="7"/>
      <c r="AQ2154" s="7"/>
      <c r="AR2154" s="7"/>
      <c r="AS2154" s="7"/>
    </row>
    <row r="2155" spans="1:45" ht="15.75" customHeight="1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7"/>
      <c r="AH2155" s="7"/>
      <c r="AI2155" s="7"/>
      <c r="AJ2155" s="7"/>
      <c r="AK2155" s="7"/>
      <c r="AL2155" s="7"/>
      <c r="AM2155" s="7"/>
      <c r="AN2155" s="7"/>
      <c r="AO2155" s="7"/>
      <c r="AP2155" s="7"/>
      <c r="AQ2155" s="7"/>
      <c r="AR2155" s="7"/>
      <c r="AS2155" s="7"/>
    </row>
    <row r="2156" spans="1:45" ht="15.75" customHeight="1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7"/>
      <c r="AH2156" s="7"/>
      <c r="AI2156" s="7"/>
      <c r="AJ2156" s="7"/>
      <c r="AK2156" s="7"/>
      <c r="AL2156" s="7"/>
      <c r="AM2156" s="7"/>
      <c r="AN2156" s="7"/>
      <c r="AO2156" s="7"/>
      <c r="AP2156" s="7"/>
      <c r="AQ2156" s="7"/>
      <c r="AR2156" s="7"/>
      <c r="AS2156" s="7"/>
    </row>
    <row r="2157" spans="1:45" ht="15.75" customHeight="1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7"/>
      <c r="AH2157" s="7"/>
      <c r="AI2157" s="7"/>
      <c r="AJ2157" s="7"/>
      <c r="AK2157" s="7"/>
      <c r="AL2157" s="7"/>
      <c r="AM2157" s="7"/>
      <c r="AN2157" s="7"/>
      <c r="AO2157" s="7"/>
      <c r="AP2157" s="7"/>
      <c r="AQ2157" s="7"/>
      <c r="AR2157" s="7"/>
      <c r="AS2157" s="7"/>
    </row>
    <row r="2158" spans="1:45" ht="15.75" customHeight="1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7"/>
      <c r="AH2158" s="7"/>
      <c r="AI2158" s="7"/>
      <c r="AJ2158" s="7"/>
      <c r="AK2158" s="7"/>
      <c r="AL2158" s="7"/>
      <c r="AM2158" s="7"/>
      <c r="AN2158" s="7"/>
      <c r="AO2158" s="7"/>
      <c r="AP2158" s="7"/>
      <c r="AQ2158" s="7"/>
      <c r="AR2158" s="7"/>
      <c r="AS2158" s="7"/>
    </row>
    <row r="2159" spans="1:45" ht="15.75" customHeight="1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7"/>
      <c r="AH2159" s="7"/>
      <c r="AI2159" s="7"/>
      <c r="AJ2159" s="7"/>
      <c r="AK2159" s="7"/>
      <c r="AL2159" s="7"/>
      <c r="AM2159" s="7"/>
      <c r="AN2159" s="7"/>
      <c r="AO2159" s="7"/>
      <c r="AP2159" s="7"/>
      <c r="AQ2159" s="7"/>
      <c r="AR2159" s="7"/>
      <c r="AS2159" s="7"/>
    </row>
    <row r="2160" spans="1:45" ht="15.75" customHeight="1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7"/>
      <c r="AH2160" s="7"/>
      <c r="AI2160" s="7"/>
      <c r="AJ2160" s="7"/>
      <c r="AK2160" s="7"/>
      <c r="AL2160" s="7"/>
      <c r="AM2160" s="7"/>
      <c r="AN2160" s="7"/>
      <c r="AO2160" s="7"/>
      <c r="AP2160" s="7"/>
      <c r="AQ2160" s="7"/>
      <c r="AR2160" s="7"/>
      <c r="AS2160" s="7"/>
    </row>
    <row r="2161" spans="1:45" ht="15.75" customHeight="1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7"/>
      <c r="AH2161" s="7"/>
      <c r="AI2161" s="7"/>
      <c r="AJ2161" s="7"/>
      <c r="AK2161" s="7"/>
      <c r="AL2161" s="7"/>
      <c r="AM2161" s="7"/>
      <c r="AN2161" s="7"/>
      <c r="AO2161" s="7"/>
      <c r="AP2161" s="7"/>
      <c r="AQ2161" s="7"/>
      <c r="AR2161" s="7"/>
      <c r="AS2161" s="7"/>
    </row>
    <row r="2162" spans="1:45" ht="15.75" customHeight="1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7"/>
      <c r="AH2162" s="7"/>
      <c r="AI2162" s="7"/>
      <c r="AJ2162" s="7"/>
      <c r="AK2162" s="7"/>
      <c r="AL2162" s="7"/>
      <c r="AM2162" s="7"/>
      <c r="AN2162" s="7"/>
      <c r="AO2162" s="7"/>
      <c r="AP2162" s="7"/>
      <c r="AQ2162" s="7"/>
      <c r="AR2162" s="7"/>
      <c r="AS2162" s="7"/>
    </row>
    <row r="2163" spans="1:45" ht="15.75" customHeight="1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7"/>
      <c r="AH2163" s="7"/>
      <c r="AI2163" s="7"/>
      <c r="AJ2163" s="7"/>
      <c r="AK2163" s="7"/>
      <c r="AL2163" s="7"/>
      <c r="AM2163" s="7"/>
      <c r="AN2163" s="7"/>
      <c r="AO2163" s="7"/>
      <c r="AP2163" s="7"/>
      <c r="AQ2163" s="7"/>
      <c r="AR2163" s="7"/>
      <c r="AS2163" s="7"/>
    </row>
    <row r="2164" spans="1:45" ht="15.75" customHeight="1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7"/>
      <c r="AH2164" s="7"/>
      <c r="AI2164" s="7"/>
      <c r="AJ2164" s="7"/>
      <c r="AK2164" s="7"/>
      <c r="AL2164" s="7"/>
      <c r="AM2164" s="7"/>
      <c r="AN2164" s="7"/>
      <c r="AO2164" s="7"/>
      <c r="AP2164" s="7"/>
      <c r="AQ2164" s="7"/>
      <c r="AR2164" s="7"/>
      <c r="AS2164" s="7"/>
    </row>
    <row r="2165" spans="1:45" ht="15.75" customHeight="1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7"/>
      <c r="AH2165" s="7"/>
      <c r="AI2165" s="7"/>
      <c r="AJ2165" s="7"/>
      <c r="AK2165" s="7"/>
      <c r="AL2165" s="7"/>
      <c r="AM2165" s="7"/>
      <c r="AN2165" s="7"/>
      <c r="AO2165" s="7"/>
      <c r="AP2165" s="7"/>
      <c r="AQ2165" s="7"/>
      <c r="AR2165" s="7"/>
      <c r="AS2165" s="7"/>
    </row>
    <row r="2166" spans="1:45" ht="15.75" customHeight="1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7"/>
      <c r="AH2166" s="7"/>
      <c r="AI2166" s="7"/>
      <c r="AJ2166" s="7"/>
      <c r="AK2166" s="7"/>
      <c r="AL2166" s="7"/>
      <c r="AM2166" s="7"/>
      <c r="AN2166" s="7"/>
      <c r="AO2166" s="7"/>
      <c r="AP2166" s="7"/>
      <c r="AQ2166" s="7"/>
      <c r="AR2166" s="7"/>
      <c r="AS2166" s="7"/>
    </row>
    <row r="2167" spans="1:45" ht="15.75" customHeight="1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7"/>
      <c r="AH2167" s="7"/>
      <c r="AI2167" s="7"/>
      <c r="AJ2167" s="7"/>
      <c r="AK2167" s="7"/>
      <c r="AL2167" s="7"/>
      <c r="AM2167" s="7"/>
      <c r="AN2167" s="7"/>
      <c r="AO2167" s="7"/>
      <c r="AP2167" s="7"/>
      <c r="AQ2167" s="7"/>
      <c r="AR2167" s="7"/>
      <c r="AS2167" s="7"/>
    </row>
    <row r="2168" spans="1:45" ht="15.75" customHeight="1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7"/>
      <c r="AH2168" s="7"/>
      <c r="AI2168" s="7"/>
      <c r="AJ2168" s="7"/>
      <c r="AK2168" s="7"/>
      <c r="AL2168" s="7"/>
      <c r="AM2168" s="7"/>
      <c r="AN2168" s="7"/>
      <c r="AO2168" s="7"/>
      <c r="AP2168" s="7"/>
      <c r="AQ2168" s="7"/>
      <c r="AR2168" s="7"/>
      <c r="AS2168" s="7"/>
    </row>
    <row r="2169" spans="1:45" ht="15.75" customHeight="1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7"/>
      <c r="AH2169" s="7"/>
      <c r="AI2169" s="7"/>
      <c r="AJ2169" s="7"/>
      <c r="AK2169" s="7"/>
      <c r="AL2169" s="7"/>
      <c r="AM2169" s="7"/>
      <c r="AN2169" s="7"/>
      <c r="AO2169" s="7"/>
      <c r="AP2169" s="7"/>
      <c r="AQ2169" s="7"/>
      <c r="AR2169" s="7"/>
      <c r="AS2169" s="7"/>
    </row>
    <row r="2170" spans="1:45" ht="15.75" customHeight="1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7"/>
      <c r="AH2170" s="7"/>
      <c r="AI2170" s="7"/>
      <c r="AJ2170" s="7"/>
      <c r="AK2170" s="7"/>
      <c r="AL2170" s="7"/>
      <c r="AM2170" s="7"/>
      <c r="AN2170" s="7"/>
      <c r="AO2170" s="7"/>
      <c r="AP2170" s="7"/>
      <c r="AQ2170" s="7"/>
      <c r="AR2170" s="7"/>
      <c r="AS2170" s="7"/>
    </row>
    <row r="2171" spans="1:45" ht="15.75" customHeight="1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7"/>
      <c r="AH2171" s="7"/>
      <c r="AI2171" s="7"/>
      <c r="AJ2171" s="7"/>
      <c r="AK2171" s="7"/>
      <c r="AL2171" s="7"/>
      <c r="AM2171" s="7"/>
      <c r="AN2171" s="7"/>
      <c r="AO2171" s="7"/>
      <c r="AP2171" s="7"/>
      <c r="AQ2171" s="7"/>
      <c r="AR2171" s="7"/>
      <c r="AS2171" s="7"/>
    </row>
    <row r="2172" spans="1:45" ht="15.75" customHeight="1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7"/>
      <c r="AH2172" s="7"/>
      <c r="AI2172" s="7"/>
      <c r="AJ2172" s="7"/>
      <c r="AK2172" s="7"/>
      <c r="AL2172" s="7"/>
      <c r="AM2172" s="7"/>
      <c r="AN2172" s="7"/>
      <c r="AO2172" s="7"/>
      <c r="AP2172" s="7"/>
      <c r="AQ2172" s="7"/>
      <c r="AR2172" s="7"/>
      <c r="AS2172" s="7"/>
    </row>
    <row r="2173" spans="1:45" ht="15.75" customHeight="1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7"/>
      <c r="AH2173" s="7"/>
      <c r="AI2173" s="7"/>
      <c r="AJ2173" s="7"/>
      <c r="AK2173" s="7"/>
      <c r="AL2173" s="7"/>
      <c r="AM2173" s="7"/>
      <c r="AN2173" s="7"/>
      <c r="AO2173" s="7"/>
      <c r="AP2173" s="7"/>
      <c r="AQ2173" s="7"/>
      <c r="AR2173" s="7"/>
      <c r="AS2173" s="7"/>
    </row>
    <row r="2174" spans="1:45" ht="15.75" customHeight="1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7"/>
      <c r="AH2174" s="7"/>
      <c r="AI2174" s="7"/>
      <c r="AJ2174" s="7"/>
      <c r="AK2174" s="7"/>
      <c r="AL2174" s="7"/>
      <c r="AM2174" s="7"/>
      <c r="AN2174" s="7"/>
      <c r="AO2174" s="7"/>
      <c r="AP2174" s="7"/>
      <c r="AQ2174" s="7"/>
      <c r="AR2174" s="7"/>
      <c r="AS2174" s="7"/>
    </row>
    <row r="2175" spans="1:45" ht="15.75" customHeight="1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7"/>
      <c r="AH2175" s="7"/>
      <c r="AI2175" s="7"/>
      <c r="AJ2175" s="7"/>
      <c r="AK2175" s="7"/>
      <c r="AL2175" s="7"/>
      <c r="AM2175" s="7"/>
      <c r="AN2175" s="7"/>
      <c r="AO2175" s="7"/>
      <c r="AP2175" s="7"/>
      <c r="AQ2175" s="7"/>
      <c r="AR2175" s="7"/>
      <c r="AS2175" s="7"/>
    </row>
    <row r="2176" spans="1:45" ht="15.75" customHeight="1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7"/>
      <c r="AH2176" s="7"/>
      <c r="AI2176" s="7"/>
      <c r="AJ2176" s="7"/>
      <c r="AK2176" s="7"/>
      <c r="AL2176" s="7"/>
      <c r="AM2176" s="7"/>
      <c r="AN2176" s="7"/>
      <c r="AO2176" s="7"/>
      <c r="AP2176" s="7"/>
      <c r="AQ2176" s="7"/>
      <c r="AR2176" s="7"/>
      <c r="AS2176" s="7"/>
    </row>
    <row r="2177" spans="1:45" ht="15.75" customHeight="1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7"/>
      <c r="AH2177" s="7"/>
      <c r="AI2177" s="7"/>
      <c r="AJ2177" s="7"/>
      <c r="AK2177" s="7"/>
      <c r="AL2177" s="7"/>
      <c r="AM2177" s="7"/>
      <c r="AN2177" s="7"/>
      <c r="AO2177" s="7"/>
      <c r="AP2177" s="7"/>
      <c r="AQ2177" s="7"/>
      <c r="AR2177" s="7"/>
      <c r="AS2177" s="7"/>
    </row>
    <row r="2178" spans="1:45" ht="15.75" customHeight="1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  <c r="AF2178" s="7"/>
      <c r="AG2178" s="7"/>
      <c r="AH2178" s="7"/>
      <c r="AI2178" s="7"/>
      <c r="AJ2178" s="7"/>
      <c r="AK2178" s="7"/>
      <c r="AL2178" s="7"/>
      <c r="AM2178" s="7"/>
      <c r="AN2178" s="7"/>
      <c r="AO2178" s="7"/>
      <c r="AP2178" s="7"/>
      <c r="AQ2178" s="7"/>
      <c r="AR2178" s="7"/>
      <c r="AS2178" s="7"/>
    </row>
    <row r="2179" spans="1:45" ht="15.75" customHeight="1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7"/>
      <c r="AH2179" s="7"/>
      <c r="AI2179" s="7"/>
      <c r="AJ2179" s="7"/>
      <c r="AK2179" s="7"/>
      <c r="AL2179" s="7"/>
      <c r="AM2179" s="7"/>
      <c r="AN2179" s="7"/>
      <c r="AO2179" s="7"/>
      <c r="AP2179" s="7"/>
      <c r="AQ2179" s="7"/>
      <c r="AR2179" s="7"/>
      <c r="AS2179" s="7"/>
    </row>
    <row r="2180" spans="1:45" ht="15.75" customHeight="1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  <c r="AF2180" s="7"/>
      <c r="AG2180" s="7"/>
      <c r="AH2180" s="7"/>
      <c r="AI2180" s="7"/>
      <c r="AJ2180" s="7"/>
      <c r="AK2180" s="7"/>
      <c r="AL2180" s="7"/>
      <c r="AM2180" s="7"/>
      <c r="AN2180" s="7"/>
      <c r="AO2180" s="7"/>
      <c r="AP2180" s="7"/>
      <c r="AQ2180" s="7"/>
      <c r="AR2180" s="7"/>
      <c r="AS2180" s="7"/>
    </row>
    <row r="2181" spans="1:45" ht="15.75" customHeight="1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  <c r="AF2181" s="7"/>
      <c r="AG2181" s="7"/>
      <c r="AH2181" s="7"/>
      <c r="AI2181" s="7"/>
      <c r="AJ2181" s="7"/>
      <c r="AK2181" s="7"/>
      <c r="AL2181" s="7"/>
      <c r="AM2181" s="7"/>
      <c r="AN2181" s="7"/>
      <c r="AO2181" s="7"/>
      <c r="AP2181" s="7"/>
      <c r="AQ2181" s="7"/>
      <c r="AR2181" s="7"/>
      <c r="AS2181" s="7"/>
    </row>
    <row r="2182" spans="1:45" ht="15.75" customHeight="1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  <c r="AF2182" s="7"/>
      <c r="AG2182" s="7"/>
      <c r="AH2182" s="7"/>
      <c r="AI2182" s="7"/>
      <c r="AJ2182" s="7"/>
      <c r="AK2182" s="7"/>
      <c r="AL2182" s="7"/>
      <c r="AM2182" s="7"/>
      <c r="AN2182" s="7"/>
      <c r="AO2182" s="7"/>
      <c r="AP2182" s="7"/>
      <c r="AQ2182" s="7"/>
      <c r="AR2182" s="7"/>
      <c r="AS2182" s="7"/>
    </row>
    <row r="2183" spans="1:45" ht="15.75" customHeight="1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  <c r="AF2183" s="7"/>
      <c r="AG2183" s="7"/>
      <c r="AH2183" s="7"/>
      <c r="AI2183" s="7"/>
      <c r="AJ2183" s="7"/>
      <c r="AK2183" s="7"/>
      <c r="AL2183" s="7"/>
      <c r="AM2183" s="7"/>
      <c r="AN2183" s="7"/>
      <c r="AO2183" s="7"/>
      <c r="AP2183" s="7"/>
      <c r="AQ2183" s="7"/>
      <c r="AR2183" s="7"/>
      <c r="AS2183" s="7"/>
    </row>
    <row r="2184" spans="1:45" ht="15.75" customHeight="1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  <c r="AF2184" s="7"/>
      <c r="AG2184" s="7"/>
      <c r="AH2184" s="7"/>
      <c r="AI2184" s="7"/>
      <c r="AJ2184" s="7"/>
      <c r="AK2184" s="7"/>
      <c r="AL2184" s="7"/>
      <c r="AM2184" s="7"/>
      <c r="AN2184" s="7"/>
      <c r="AO2184" s="7"/>
      <c r="AP2184" s="7"/>
      <c r="AQ2184" s="7"/>
      <c r="AR2184" s="7"/>
      <c r="AS2184" s="7"/>
    </row>
    <row r="2185" spans="1:45" ht="15.75" customHeight="1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7"/>
      <c r="AH2185" s="7"/>
      <c r="AI2185" s="7"/>
      <c r="AJ2185" s="7"/>
      <c r="AK2185" s="7"/>
      <c r="AL2185" s="7"/>
      <c r="AM2185" s="7"/>
      <c r="AN2185" s="7"/>
      <c r="AO2185" s="7"/>
      <c r="AP2185" s="7"/>
      <c r="AQ2185" s="7"/>
      <c r="AR2185" s="7"/>
      <c r="AS2185" s="7"/>
    </row>
    <row r="2186" spans="1:45" ht="15.75" customHeight="1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  <c r="AF2186" s="7"/>
      <c r="AG2186" s="7"/>
      <c r="AH2186" s="7"/>
      <c r="AI2186" s="7"/>
      <c r="AJ2186" s="7"/>
      <c r="AK2186" s="7"/>
      <c r="AL2186" s="7"/>
      <c r="AM2186" s="7"/>
      <c r="AN2186" s="7"/>
      <c r="AO2186" s="7"/>
      <c r="AP2186" s="7"/>
      <c r="AQ2186" s="7"/>
      <c r="AR2186" s="7"/>
      <c r="AS2186" s="7"/>
    </row>
    <row r="2187" spans="1:45" ht="15.75" customHeight="1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  <c r="AF2187" s="7"/>
      <c r="AG2187" s="7"/>
      <c r="AH2187" s="7"/>
      <c r="AI2187" s="7"/>
      <c r="AJ2187" s="7"/>
      <c r="AK2187" s="7"/>
      <c r="AL2187" s="7"/>
      <c r="AM2187" s="7"/>
      <c r="AN2187" s="7"/>
      <c r="AO2187" s="7"/>
      <c r="AP2187" s="7"/>
      <c r="AQ2187" s="7"/>
      <c r="AR2187" s="7"/>
      <c r="AS2187" s="7"/>
    </row>
    <row r="2188" spans="1:45" ht="15.75" customHeight="1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  <c r="AF2188" s="7"/>
      <c r="AG2188" s="7"/>
      <c r="AH2188" s="7"/>
      <c r="AI2188" s="7"/>
      <c r="AJ2188" s="7"/>
      <c r="AK2188" s="7"/>
      <c r="AL2188" s="7"/>
      <c r="AM2188" s="7"/>
      <c r="AN2188" s="7"/>
      <c r="AO2188" s="7"/>
      <c r="AP2188" s="7"/>
      <c r="AQ2188" s="7"/>
      <c r="AR2188" s="7"/>
      <c r="AS2188" s="7"/>
    </row>
    <row r="2189" spans="1:45" ht="15.75" customHeight="1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7"/>
      <c r="AH2189" s="7"/>
      <c r="AI2189" s="7"/>
      <c r="AJ2189" s="7"/>
      <c r="AK2189" s="7"/>
      <c r="AL2189" s="7"/>
      <c r="AM2189" s="7"/>
      <c r="AN2189" s="7"/>
      <c r="AO2189" s="7"/>
      <c r="AP2189" s="7"/>
      <c r="AQ2189" s="7"/>
      <c r="AR2189" s="7"/>
      <c r="AS2189" s="7"/>
    </row>
    <row r="2190" spans="1:45" ht="15.75" customHeight="1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7"/>
      <c r="AH2190" s="7"/>
      <c r="AI2190" s="7"/>
      <c r="AJ2190" s="7"/>
      <c r="AK2190" s="7"/>
      <c r="AL2190" s="7"/>
      <c r="AM2190" s="7"/>
      <c r="AN2190" s="7"/>
      <c r="AO2190" s="7"/>
      <c r="AP2190" s="7"/>
      <c r="AQ2190" s="7"/>
      <c r="AR2190" s="7"/>
      <c r="AS2190" s="7"/>
    </row>
    <row r="2191" spans="1:45" ht="15.75" customHeight="1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7"/>
      <c r="AH2191" s="7"/>
      <c r="AI2191" s="7"/>
      <c r="AJ2191" s="7"/>
      <c r="AK2191" s="7"/>
      <c r="AL2191" s="7"/>
      <c r="AM2191" s="7"/>
      <c r="AN2191" s="7"/>
      <c r="AO2191" s="7"/>
      <c r="AP2191" s="7"/>
      <c r="AQ2191" s="7"/>
      <c r="AR2191" s="7"/>
      <c r="AS2191" s="7"/>
    </row>
    <row r="2192" spans="1:45" ht="15.75" customHeight="1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  <c r="AF2192" s="7"/>
      <c r="AG2192" s="7"/>
      <c r="AH2192" s="7"/>
      <c r="AI2192" s="7"/>
      <c r="AJ2192" s="7"/>
      <c r="AK2192" s="7"/>
      <c r="AL2192" s="7"/>
      <c r="AM2192" s="7"/>
      <c r="AN2192" s="7"/>
      <c r="AO2192" s="7"/>
      <c r="AP2192" s="7"/>
      <c r="AQ2192" s="7"/>
      <c r="AR2192" s="7"/>
      <c r="AS2192" s="7"/>
    </row>
    <row r="2193" spans="1:45" ht="15.75" customHeight="1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7"/>
      <c r="AH2193" s="7"/>
      <c r="AI2193" s="7"/>
      <c r="AJ2193" s="7"/>
      <c r="AK2193" s="7"/>
      <c r="AL2193" s="7"/>
      <c r="AM2193" s="7"/>
      <c r="AN2193" s="7"/>
      <c r="AO2193" s="7"/>
      <c r="AP2193" s="7"/>
      <c r="AQ2193" s="7"/>
      <c r="AR2193" s="7"/>
      <c r="AS2193" s="7"/>
    </row>
    <row r="2194" spans="1:45" ht="15.75" customHeight="1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7"/>
      <c r="AH2194" s="7"/>
      <c r="AI2194" s="7"/>
      <c r="AJ2194" s="7"/>
      <c r="AK2194" s="7"/>
      <c r="AL2194" s="7"/>
      <c r="AM2194" s="7"/>
      <c r="AN2194" s="7"/>
      <c r="AO2194" s="7"/>
      <c r="AP2194" s="7"/>
      <c r="AQ2194" s="7"/>
      <c r="AR2194" s="7"/>
      <c r="AS2194" s="7"/>
    </row>
    <row r="2195" spans="1:45" ht="15.75" customHeight="1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7"/>
      <c r="AH2195" s="7"/>
      <c r="AI2195" s="7"/>
      <c r="AJ2195" s="7"/>
      <c r="AK2195" s="7"/>
      <c r="AL2195" s="7"/>
      <c r="AM2195" s="7"/>
      <c r="AN2195" s="7"/>
      <c r="AO2195" s="7"/>
      <c r="AP2195" s="7"/>
      <c r="AQ2195" s="7"/>
      <c r="AR2195" s="7"/>
      <c r="AS2195" s="7"/>
    </row>
    <row r="2196" spans="1:45" ht="15.75" customHeight="1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7"/>
      <c r="AH2196" s="7"/>
      <c r="AI2196" s="7"/>
      <c r="AJ2196" s="7"/>
      <c r="AK2196" s="7"/>
      <c r="AL2196" s="7"/>
      <c r="AM2196" s="7"/>
      <c r="AN2196" s="7"/>
      <c r="AO2196" s="7"/>
      <c r="AP2196" s="7"/>
      <c r="AQ2196" s="7"/>
      <c r="AR2196" s="7"/>
      <c r="AS2196" s="7"/>
    </row>
    <row r="2197" spans="1:45" ht="15.75" customHeight="1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7"/>
      <c r="AH2197" s="7"/>
      <c r="AI2197" s="7"/>
      <c r="AJ2197" s="7"/>
      <c r="AK2197" s="7"/>
      <c r="AL2197" s="7"/>
      <c r="AM2197" s="7"/>
      <c r="AN2197" s="7"/>
      <c r="AO2197" s="7"/>
      <c r="AP2197" s="7"/>
      <c r="AQ2197" s="7"/>
      <c r="AR2197" s="7"/>
      <c r="AS2197" s="7"/>
    </row>
    <row r="2198" spans="1:45" ht="15.75" customHeight="1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7"/>
      <c r="AH2198" s="7"/>
      <c r="AI2198" s="7"/>
      <c r="AJ2198" s="7"/>
      <c r="AK2198" s="7"/>
      <c r="AL2198" s="7"/>
      <c r="AM2198" s="7"/>
      <c r="AN2198" s="7"/>
      <c r="AO2198" s="7"/>
      <c r="AP2198" s="7"/>
      <c r="AQ2198" s="7"/>
      <c r="AR2198" s="7"/>
      <c r="AS2198" s="7"/>
    </row>
    <row r="2199" spans="1:45" ht="15.75" customHeight="1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7"/>
      <c r="AH2199" s="7"/>
      <c r="AI2199" s="7"/>
      <c r="AJ2199" s="7"/>
      <c r="AK2199" s="7"/>
      <c r="AL2199" s="7"/>
      <c r="AM2199" s="7"/>
      <c r="AN2199" s="7"/>
      <c r="AO2199" s="7"/>
      <c r="AP2199" s="7"/>
      <c r="AQ2199" s="7"/>
      <c r="AR2199" s="7"/>
      <c r="AS2199" s="7"/>
    </row>
    <row r="2200" spans="1:45" ht="15.75" customHeight="1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7"/>
      <c r="AH2200" s="7"/>
      <c r="AI2200" s="7"/>
      <c r="AJ2200" s="7"/>
      <c r="AK2200" s="7"/>
      <c r="AL2200" s="7"/>
      <c r="AM2200" s="7"/>
      <c r="AN2200" s="7"/>
      <c r="AO2200" s="7"/>
      <c r="AP2200" s="7"/>
      <c r="AQ2200" s="7"/>
      <c r="AR2200" s="7"/>
      <c r="AS2200" s="7"/>
    </row>
    <row r="2201" spans="1:45" ht="15.75" customHeight="1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7"/>
      <c r="AH2201" s="7"/>
      <c r="AI2201" s="7"/>
      <c r="AJ2201" s="7"/>
      <c r="AK2201" s="7"/>
      <c r="AL2201" s="7"/>
      <c r="AM2201" s="7"/>
      <c r="AN2201" s="7"/>
      <c r="AO2201" s="7"/>
      <c r="AP2201" s="7"/>
      <c r="AQ2201" s="7"/>
      <c r="AR2201" s="7"/>
      <c r="AS2201" s="7"/>
    </row>
    <row r="2202" spans="1:45" ht="15.75" customHeight="1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7"/>
      <c r="AH2202" s="7"/>
      <c r="AI2202" s="7"/>
      <c r="AJ2202" s="7"/>
      <c r="AK2202" s="7"/>
      <c r="AL2202" s="7"/>
      <c r="AM2202" s="7"/>
      <c r="AN2202" s="7"/>
      <c r="AO2202" s="7"/>
      <c r="AP2202" s="7"/>
      <c r="AQ2202" s="7"/>
      <c r="AR2202" s="7"/>
      <c r="AS2202" s="7"/>
    </row>
    <row r="2203" spans="1:45" ht="15.75" customHeight="1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7"/>
      <c r="AH2203" s="7"/>
      <c r="AI2203" s="7"/>
      <c r="AJ2203" s="7"/>
      <c r="AK2203" s="7"/>
      <c r="AL2203" s="7"/>
      <c r="AM2203" s="7"/>
      <c r="AN2203" s="7"/>
      <c r="AO2203" s="7"/>
      <c r="AP2203" s="7"/>
      <c r="AQ2203" s="7"/>
      <c r="AR2203" s="7"/>
      <c r="AS2203" s="7"/>
    </row>
    <row r="2204" spans="1:45" ht="15.75" customHeight="1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7"/>
      <c r="AH2204" s="7"/>
      <c r="AI2204" s="7"/>
      <c r="AJ2204" s="7"/>
      <c r="AK2204" s="7"/>
      <c r="AL2204" s="7"/>
      <c r="AM2204" s="7"/>
      <c r="AN2204" s="7"/>
      <c r="AO2204" s="7"/>
      <c r="AP2204" s="7"/>
      <c r="AQ2204" s="7"/>
      <c r="AR2204" s="7"/>
      <c r="AS2204" s="7"/>
    </row>
    <row r="2205" spans="1:45" ht="15.75" customHeight="1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7"/>
      <c r="AH2205" s="7"/>
      <c r="AI2205" s="7"/>
      <c r="AJ2205" s="7"/>
      <c r="AK2205" s="7"/>
      <c r="AL2205" s="7"/>
      <c r="AM2205" s="7"/>
      <c r="AN2205" s="7"/>
      <c r="AO2205" s="7"/>
      <c r="AP2205" s="7"/>
      <c r="AQ2205" s="7"/>
      <c r="AR2205" s="7"/>
      <c r="AS2205" s="7"/>
    </row>
    <row r="2206" spans="1:45" ht="15.75" customHeight="1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7"/>
      <c r="AH2206" s="7"/>
      <c r="AI2206" s="7"/>
      <c r="AJ2206" s="7"/>
      <c r="AK2206" s="7"/>
      <c r="AL2206" s="7"/>
      <c r="AM2206" s="7"/>
      <c r="AN2206" s="7"/>
      <c r="AO2206" s="7"/>
      <c r="AP2206" s="7"/>
      <c r="AQ2206" s="7"/>
      <c r="AR2206" s="7"/>
      <c r="AS2206" s="7"/>
    </row>
    <row r="2207" spans="1:45" ht="15.75" customHeight="1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7"/>
      <c r="AH2207" s="7"/>
      <c r="AI2207" s="7"/>
      <c r="AJ2207" s="7"/>
      <c r="AK2207" s="7"/>
      <c r="AL2207" s="7"/>
      <c r="AM2207" s="7"/>
      <c r="AN2207" s="7"/>
      <c r="AO2207" s="7"/>
      <c r="AP2207" s="7"/>
      <c r="AQ2207" s="7"/>
      <c r="AR2207" s="7"/>
      <c r="AS2207" s="7"/>
    </row>
    <row r="2208" spans="1:45" ht="15.75" customHeight="1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  <c r="AF2208" s="7"/>
      <c r="AG2208" s="7"/>
      <c r="AH2208" s="7"/>
      <c r="AI2208" s="7"/>
      <c r="AJ2208" s="7"/>
      <c r="AK2208" s="7"/>
      <c r="AL2208" s="7"/>
      <c r="AM2208" s="7"/>
      <c r="AN2208" s="7"/>
      <c r="AO2208" s="7"/>
      <c r="AP2208" s="7"/>
      <c r="AQ2208" s="7"/>
      <c r="AR2208" s="7"/>
      <c r="AS2208" s="7"/>
    </row>
    <row r="2209" spans="1:45" ht="15.75" customHeight="1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  <c r="AF2209" s="7"/>
      <c r="AG2209" s="7"/>
      <c r="AH2209" s="7"/>
      <c r="AI2209" s="7"/>
      <c r="AJ2209" s="7"/>
      <c r="AK2209" s="7"/>
      <c r="AL2209" s="7"/>
      <c r="AM2209" s="7"/>
      <c r="AN2209" s="7"/>
      <c r="AO2209" s="7"/>
      <c r="AP2209" s="7"/>
      <c r="AQ2209" s="7"/>
      <c r="AR2209" s="7"/>
      <c r="AS2209" s="7"/>
    </row>
    <row r="2210" spans="1:45" ht="15.75" customHeight="1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7"/>
      <c r="AH2210" s="7"/>
      <c r="AI2210" s="7"/>
      <c r="AJ2210" s="7"/>
      <c r="AK2210" s="7"/>
      <c r="AL2210" s="7"/>
      <c r="AM2210" s="7"/>
      <c r="AN2210" s="7"/>
      <c r="AO2210" s="7"/>
      <c r="AP2210" s="7"/>
      <c r="AQ2210" s="7"/>
      <c r="AR2210" s="7"/>
      <c r="AS2210" s="7"/>
    </row>
    <row r="2211" spans="1:45" ht="15.75" customHeight="1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7"/>
      <c r="AH2211" s="7"/>
      <c r="AI2211" s="7"/>
      <c r="AJ2211" s="7"/>
      <c r="AK2211" s="7"/>
      <c r="AL2211" s="7"/>
      <c r="AM2211" s="7"/>
      <c r="AN2211" s="7"/>
      <c r="AO2211" s="7"/>
      <c r="AP2211" s="7"/>
      <c r="AQ2211" s="7"/>
      <c r="AR2211" s="7"/>
      <c r="AS2211" s="7"/>
    </row>
    <row r="2212" spans="1:45" ht="15.75" customHeight="1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7"/>
      <c r="AH2212" s="7"/>
      <c r="AI2212" s="7"/>
      <c r="AJ2212" s="7"/>
      <c r="AK2212" s="7"/>
      <c r="AL2212" s="7"/>
      <c r="AM2212" s="7"/>
      <c r="AN2212" s="7"/>
      <c r="AO2212" s="7"/>
      <c r="AP2212" s="7"/>
      <c r="AQ2212" s="7"/>
      <c r="AR2212" s="7"/>
      <c r="AS2212" s="7"/>
    </row>
    <row r="2213" spans="1:45" ht="15.75" customHeight="1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  <c r="AF2213" s="7"/>
      <c r="AG2213" s="7"/>
      <c r="AH2213" s="7"/>
      <c r="AI2213" s="7"/>
      <c r="AJ2213" s="7"/>
      <c r="AK2213" s="7"/>
      <c r="AL2213" s="7"/>
      <c r="AM2213" s="7"/>
      <c r="AN2213" s="7"/>
      <c r="AO2213" s="7"/>
      <c r="AP2213" s="7"/>
      <c r="AQ2213" s="7"/>
      <c r="AR2213" s="7"/>
      <c r="AS2213" s="7"/>
    </row>
    <row r="2214" spans="1:45" ht="15.75" customHeight="1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  <c r="AF2214" s="7"/>
      <c r="AG2214" s="7"/>
      <c r="AH2214" s="7"/>
      <c r="AI2214" s="7"/>
      <c r="AJ2214" s="7"/>
      <c r="AK2214" s="7"/>
      <c r="AL2214" s="7"/>
      <c r="AM2214" s="7"/>
      <c r="AN2214" s="7"/>
      <c r="AO2214" s="7"/>
      <c r="AP2214" s="7"/>
      <c r="AQ2214" s="7"/>
      <c r="AR2214" s="7"/>
      <c r="AS2214" s="7"/>
    </row>
    <row r="2215" spans="1:45" ht="15.75" customHeight="1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  <c r="AF2215" s="7"/>
      <c r="AG2215" s="7"/>
      <c r="AH2215" s="7"/>
      <c r="AI2215" s="7"/>
      <c r="AJ2215" s="7"/>
      <c r="AK2215" s="7"/>
      <c r="AL2215" s="7"/>
      <c r="AM2215" s="7"/>
      <c r="AN2215" s="7"/>
      <c r="AO2215" s="7"/>
      <c r="AP2215" s="7"/>
      <c r="AQ2215" s="7"/>
      <c r="AR2215" s="7"/>
      <c r="AS2215" s="7"/>
    </row>
    <row r="2216" spans="1:45" ht="15.75" customHeight="1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7"/>
      <c r="AH2216" s="7"/>
      <c r="AI2216" s="7"/>
      <c r="AJ2216" s="7"/>
      <c r="AK2216" s="7"/>
      <c r="AL2216" s="7"/>
      <c r="AM2216" s="7"/>
      <c r="AN2216" s="7"/>
      <c r="AO2216" s="7"/>
      <c r="AP2216" s="7"/>
      <c r="AQ2216" s="7"/>
      <c r="AR2216" s="7"/>
      <c r="AS2216" s="7"/>
    </row>
    <row r="2217" spans="1:45" ht="15.75" customHeight="1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  <c r="AF2217" s="7"/>
      <c r="AG2217" s="7"/>
      <c r="AH2217" s="7"/>
      <c r="AI2217" s="7"/>
      <c r="AJ2217" s="7"/>
      <c r="AK2217" s="7"/>
      <c r="AL2217" s="7"/>
      <c r="AM2217" s="7"/>
      <c r="AN2217" s="7"/>
      <c r="AO2217" s="7"/>
      <c r="AP2217" s="7"/>
      <c r="AQ2217" s="7"/>
      <c r="AR2217" s="7"/>
      <c r="AS2217" s="7"/>
    </row>
    <row r="2218" spans="1:45" ht="15.75" customHeight="1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7"/>
      <c r="AH2218" s="7"/>
      <c r="AI2218" s="7"/>
      <c r="AJ2218" s="7"/>
      <c r="AK2218" s="7"/>
      <c r="AL2218" s="7"/>
      <c r="AM2218" s="7"/>
      <c r="AN2218" s="7"/>
      <c r="AO2218" s="7"/>
      <c r="AP2218" s="7"/>
      <c r="AQ2218" s="7"/>
      <c r="AR2218" s="7"/>
      <c r="AS2218" s="7"/>
    </row>
    <row r="2219" spans="1:45" ht="15.75" customHeight="1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  <c r="AF2219" s="7"/>
      <c r="AG2219" s="7"/>
      <c r="AH2219" s="7"/>
      <c r="AI2219" s="7"/>
      <c r="AJ2219" s="7"/>
      <c r="AK2219" s="7"/>
      <c r="AL2219" s="7"/>
      <c r="AM2219" s="7"/>
      <c r="AN2219" s="7"/>
      <c r="AO2219" s="7"/>
      <c r="AP2219" s="7"/>
      <c r="AQ2219" s="7"/>
      <c r="AR2219" s="7"/>
      <c r="AS2219" s="7"/>
    </row>
    <row r="2220" spans="1:45" ht="15.75" customHeight="1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7"/>
      <c r="AH2220" s="7"/>
      <c r="AI2220" s="7"/>
      <c r="AJ2220" s="7"/>
      <c r="AK2220" s="7"/>
      <c r="AL2220" s="7"/>
      <c r="AM2220" s="7"/>
      <c r="AN2220" s="7"/>
      <c r="AO2220" s="7"/>
      <c r="AP2220" s="7"/>
      <c r="AQ2220" s="7"/>
      <c r="AR2220" s="7"/>
      <c r="AS2220" s="7"/>
    </row>
    <row r="2221" spans="1:45" ht="15.75" customHeight="1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7"/>
      <c r="AH2221" s="7"/>
      <c r="AI2221" s="7"/>
      <c r="AJ2221" s="7"/>
      <c r="AK2221" s="7"/>
      <c r="AL2221" s="7"/>
      <c r="AM2221" s="7"/>
      <c r="AN2221" s="7"/>
      <c r="AO2221" s="7"/>
      <c r="AP2221" s="7"/>
      <c r="AQ2221" s="7"/>
      <c r="AR2221" s="7"/>
      <c r="AS2221" s="7"/>
    </row>
    <row r="2222" spans="1:45" ht="15.75" customHeight="1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7"/>
      <c r="AH2222" s="7"/>
      <c r="AI2222" s="7"/>
      <c r="AJ2222" s="7"/>
      <c r="AK2222" s="7"/>
      <c r="AL2222" s="7"/>
      <c r="AM2222" s="7"/>
      <c r="AN2222" s="7"/>
      <c r="AO2222" s="7"/>
      <c r="AP2222" s="7"/>
      <c r="AQ2222" s="7"/>
      <c r="AR2222" s="7"/>
      <c r="AS2222" s="7"/>
    </row>
    <row r="2223" spans="1:45" ht="15.75" customHeight="1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7"/>
      <c r="AH2223" s="7"/>
      <c r="AI2223" s="7"/>
      <c r="AJ2223" s="7"/>
      <c r="AK2223" s="7"/>
      <c r="AL2223" s="7"/>
      <c r="AM2223" s="7"/>
      <c r="AN2223" s="7"/>
      <c r="AO2223" s="7"/>
      <c r="AP2223" s="7"/>
      <c r="AQ2223" s="7"/>
      <c r="AR2223" s="7"/>
      <c r="AS2223" s="7"/>
    </row>
    <row r="2224" spans="1:45" ht="15.75" customHeight="1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  <c r="AF2224" s="7"/>
      <c r="AG2224" s="7"/>
      <c r="AH2224" s="7"/>
      <c r="AI2224" s="7"/>
      <c r="AJ2224" s="7"/>
      <c r="AK2224" s="7"/>
      <c r="AL2224" s="7"/>
      <c r="AM2224" s="7"/>
      <c r="AN2224" s="7"/>
      <c r="AO2224" s="7"/>
      <c r="AP2224" s="7"/>
      <c r="AQ2224" s="7"/>
      <c r="AR2224" s="7"/>
      <c r="AS2224" s="7"/>
    </row>
    <row r="2225" spans="1:45" ht="15.75" customHeight="1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7"/>
      <c r="AH2225" s="7"/>
      <c r="AI2225" s="7"/>
      <c r="AJ2225" s="7"/>
      <c r="AK2225" s="7"/>
      <c r="AL2225" s="7"/>
      <c r="AM2225" s="7"/>
      <c r="AN2225" s="7"/>
      <c r="AO2225" s="7"/>
      <c r="AP2225" s="7"/>
      <c r="AQ2225" s="7"/>
      <c r="AR2225" s="7"/>
      <c r="AS2225" s="7"/>
    </row>
    <row r="2226" spans="1:45" ht="15.75" customHeight="1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7"/>
      <c r="AH2226" s="7"/>
      <c r="AI2226" s="7"/>
      <c r="AJ2226" s="7"/>
      <c r="AK2226" s="7"/>
      <c r="AL2226" s="7"/>
      <c r="AM2226" s="7"/>
      <c r="AN2226" s="7"/>
      <c r="AO2226" s="7"/>
      <c r="AP2226" s="7"/>
      <c r="AQ2226" s="7"/>
      <c r="AR2226" s="7"/>
      <c r="AS2226" s="7"/>
    </row>
    <row r="2227" spans="1:45" ht="15.75" customHeight="1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  <c r="AF2227" s="7"/>
      <c r="AG2227" s="7"/>
      <c r="AH2227" s="7"/>
      <c r="AI2227" s="7"/>
      <c r="AJ2227" s="7"/>
      <c r="AK2227" s="7"/>
      <c r="AL2227" s="7"/>
      <c r="AM2227" s="7"/>
      <c r="AN2227" s="7"/>
      <c r="AO2227" s="7"/>
      <c r="AP2227" s="7"/>
      <c r="AQ2227" s="7"/>
      <c r="AR2227" s="7"/>
      <c r="AS2227" s="7"/>
    </row>
    <row r="2228" spans="1:45" ht="15.75" customHeight="1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7"/>
      <c r="AH2228" s="7"/>
      <c r="AI2228" s="7"/>
      <c r="AJ2228" s="7"/>
      <c r="AK2228" s="7"/>
      <c r="AL2228" s="7"/>
      <c r="AM2228" s="7"/>
      <c r="AN2228" s="7"/>
      <c r="AO2228" s="7"/>
      <c r="AP2228" s="7"/>
      <c r="AQ2228" s="7"/>
      <c r="AR2228" s="7"/>
      <c r="AS2228" s="7"/>
    </row>
    <row r="2229" spans="1:45" ht="15.75" customHeight="1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  <c r="AF2229" s="7"/>
      <c r="AG2229" s="7"/>
      <c r="AH2229" s="7"/>
      <c r="AI2229" s="7"/>
      <c r="AJ2229" s="7"/>
      <c r="AK2229" s="7"/>
      <c r="AL2229" s="7"/>
      <c r="AM2229" s="7"/>
      <c r="AN2229" s="7"/>
      <c r="AO2229" s="7"/>
      <c r="AP2229" s="7"/>
      <c r="AQ2229" s="7"/>
      <c r="AR2229" s="7"/>
      <c r="AS2229" s="7"/>
    </row>
    <row r="2230" spans="1:45" ht="15.75" customHeight="1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  <c r="AF2230" s="7"/>
      <c r="AG2230" s="7"/>
      <c r="AH2230" s="7"/>
      <c r="AI2230" s="7"/>
      <c r="AJ2230" s="7"/>
      <c r="AK2230" s="7"/>
      <c r="AL2230" s="7"/>
      <c r="AM2230" s="7"/>
      <c r="AN2230" s="7"/>
      <c r="AO2230" s="7"/>
      <c r="AP2230" s="7"/>
      <c r="AQ2230" s="7"/>
      <c r="AR2230" s="7"/>
      <c r="AS2230" s="7"/>
    </row>
    <row r="2231" spans="1:45" ht="15.75" customHeight="1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7"/>
      <c r="AH2231" s="7"/>
      <c r="AI2231" s="7"/>
      <c r="AJ2231" s="7"/>
      <c r="AK2231" s="7"/>
      <c r="AL2231" s="7"/>
      <c r="AM2231" s="7"/>
      <c r="AN2231" s="7"/>
      <c r="AO2231" s="7"/>
      <c r="AP2231" s="7"/>
      <c r="AQ2231" s="7"/>
      <c r="AR2231" s="7"/>
      <c r="AS2231" s="7"/>
    </row>
    <row r="2232" spans="1:45" ht="15.75" customHeight="1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7"/>
      <c r="AH2232" s="7"/>
      <c r="AI2232" s="7"/>
      <c r="AJ2232" s="7"/>
      <c r="AK2232" s="7"/>
      <c r="AL2232" s="7"/>
      <c r="AM2232" s="7"/>
      <c r="AN2232" s="7"/>
      <c r="AO2232" s="7"/>
      <c r="AP2232" s="7"/>
      <c r="AQ2232" s="7"/>
      <c r="AR2232" s="7"/>
      <c r="AS2232" s="7"/>
    </row>
    <row r="2233" spans="1:45" ht="15.75" customHeight="1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7"/>
      <c r="AH2233" s="7"/>
      <c r="AI2233" s="7"/>
      <c r="AJ2233" s="7"/>
      <c r="AK2233" s="7"/>
      <c r="AL2233" s="7"/>
      <c r="AM2233" s="7"/>
      <c r="AN2233" s="7"/>
      <c r="AO2233" s="7"/>
      <c r="AP2233" s="7"/>
      <c r="AQ2233" s="7"/>
      <c r="AR2233" s="7"/>
      <c r="AS2233" s="7"/>
    </row>
    <row r="2234" spans="1:45" ht="15.75" customHeight="1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  <c r="AF2234" s="7"/>
      <c r="AG2234" s="7"/>
      <c r="AH2234" s="7"/>
      <c r="AI2234" s="7"/>
      <c r="AJ2234" s="7"/>
      <c r="AK2234" s="7"/>
      <c r="AL2234" s="7"/>
      <c r="AM2234" s="7"/>
      <c r="AN2234" s="7"/>
      <c r="AO2234" s="7"/>
      <c r="AP2234" s="7"/>
      <c r="AQ2234" s="7"/>
      <c r="AR2234" s="7"/>
      <c r="AS2234" s="7"/>
    </row>
    <row r="2235" spans="1:45" ht="15.75" customHeight="1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  <c r="AF2235" s="7"/>
      <c r="AG2235" s="7"/>
      <c r="AH2235" s="7"/>
      <c r="AI2235" s="7"/>
      <c r="AJ2235" s="7"/>
      <c r="AK2235" s="7"/>
      <c r="AL2235" s="7"/>
      <c r="AM2235" s="7"/>
      <c r="AN2235" s="7"/>
      <c r="AO2235" s="7"/>
      <c r="AP2235" s="7"/>
      <c r="AQ2235" s="7"/>
      <c r="AR2235" s="7"/>
      <c r="AS2235" s="7"/>
    </row>
    <row r="2236" spans="1:45" ht="15.75" customHeight="1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7"/>
      <c r="AH2236" s="7"/>
      <c r="AI2236" s="7"/>
      <c r="AJ2236" s="7"/>
      <c r="AK2236" s="7"/>
      <c r="AL2236" s="7"/>
      <c r="AM2236" s="7"/>
      <c r="AN2236" s="7"/>
      <c r="AO2236" s="7"/>
      <c r="AP2236" s="7"/>
      <c r="AQ2236" s="7"/>
      <c r="AR2236" s="7"/>
      <c r="AS2236" s="7"/>
    </row>
    <row r="2237" spans="1:45" ht="15.75" customHeight="1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  <c r="AF2237" s="7"/>
      <c r="AG2237" s="7"/>
      <c r="AH2237" s="7"/>
      <c r="AI2237" s="7"/>
      <c r="AJ2237" s="7"/>
      <c r="AK2237" s="7"/>
      <c r="AL2237" s="7"/>
      <c r="AM2237" s="7"/>
      <c r="AN2237" s="7"/>
      <c r="AO2237" s="7"/>
      <c r="AP2237" s="7"/>
      <c r="AQ2237" s="7"/>
      <c r="AR2237" s="7"/>
      <c r="AS2237" s="7"/>
    </row>
    <row r="2238" spans="1:45" ht="15.75" customHeight="1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7"/>
      <c r="AH2238" s="7"/>
      <c r="AI2238" s="7"/>
      <c r="AJ2238" s="7"/>
      <c r="AK2238" s="7"/>
      <c r="AL2238" s="7"/>
      <c r="AM2238" s="7"/>
      <c r="AN2238" s="7"/>
      <c r="AO2238" s="7"/>
      <c r="AP2238" s="7"/>
      <c r="AQ2238" s="7"/>
      <c r="AR2238" s="7"/>
      <c r="AS2238" s="7"/>
    </row>
    <row r="2239" spans="1:45" ht="15.75" customHeight="1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7"/>
      <c r="AH2239" s="7"/>
      <c r="AI2239" s="7"/>
      <c r="AJ2239" s="7"/>
      <c r="AK2239" s="7"/>
      <c r="AL2239" s="7"/>
      <c r="AM2239" s="7"/>
      <c r="AN2239" s="7"/>
      <c r="AO2239" s="7"/>
      <c r="AP2239" s="7"/>
      <c r="AQ2239" s="7"/>
      <c r="AR2239" s="7"/>
      <c r="AS2239" s="7"/>
    </row>
    <row r="2240" spans="1:45" ht="15.75" customHeight="1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  <c r="AF2240" s="7"/>
      <c r="AG2240" s="7"/>
      <c r="AH2240" s="7"/>
      <c r="AI2240" s="7"/>
      <c r="AJ2240" s="7"/>
      <c r="AK2240" s="7"/>
      <c r="AL2240" s="7"/>
      <c r="AM2240" s="7"/>
      <c r="AN2240" s="7"/>
      <c r="AO2240" s="7"/>
      <c r="AP2240" s="7"/>
      <c r="AQ2240" s="7"/>
      <c r="AR2240" s="7"/>
      <c r="AS2240" s="7"/>
    </row>
    <row r="2241" spans="1:45" ht="15.75" customHeight="1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  <c r="AF2241" s="7"/>
      <c r="AG2241" s="7"/>
      <c r="AH2241" s="7"/>
      <c r="AI2241" s="7"/>
      <c r="AJ2241" s="7"/>
      <c r="AK2241" s="7"/>
      <c r="AL2241" s="7"/>
      <c r="AM2241" s="7"/>
      <c r="AN2241" s="7"/>
      <c r="AO2241" s="7"/>
      <c r="AP2241" s="7"/>
      <c r="AQ2241" s="7"/>
      <c r="AR2241" s="7"/>
      <c r="AS2241" s="7"/>
    </row>
    <row r="2242" spans="1:45" ht="15.75" customHeight="1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7"/>
      <c r="AH2242" s="7"/>
      <c r="AI2242" s="7"/>
      <c r="AJ2242" s="7"/>
      <c r="AK2242" s="7"/>
      <c r="AL2242" s="7"/>
      <c r="AM2242" s="7"/>
      <c r="AN2242" s="7"/>
      <c r="AO2242" s="7"/>
      <c r="AP2242" s="7"/>
      <c r="AQ2242" s="7"/>
      <c r="AR2242" s="7"/>
      <c r="AS2242" s="7"/>
    </row>
    <row r="2243" spans="1:45" ht="15.75" customHeight="1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  <c r="AF2243" s="7"/>
      <c r="AG2243" s="7"/>
      <c r="AH2243" s="7"/>
      <c r="AI2243" s="7"/>
      <c r="AJ2243" s="7"/>
      <c r="AK2243" s="7"/>
      <c r="AL2243" s="7"/>
      <c r="AM2243" s="7"/>
      <c r="AN2243" s="7"/>
      <c r="AO2243" s="7"/>
      <c r="AP2243" s="7"/>
      <c r="AQ2243" s="7"/>
      <c r="AR2243" s="7"/>
      <c r="AS2243" s="7"/>
    </row>
    <row r="2244" spans="1:45" ht="15.75" customHeight="1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  <c r="AF2244" s="7"/>
      <c r="AG2244" s="7"/>
      <c r="AH2244" s="7"/>
      <c r="AI2244" s="7"/>
      <c r="AJ2244" s="7"/>
      <c r="AK2244" s="7"/>
      <c r="AL2244" s="7"/>
      <c r="AM2244" s="7"/>
      <c r="AN2244" s="7"/>
      <c r="AO2244" s="7"/>
      <c r="AP2244" s="7"/>
      <c r="AQ2244" s="7"/>
      <c r="AR2244" s="7"/>
      <c r="AS2244" s="7"/>
    </row>
    <row r="2245" spans="1:45" ht="15.75" customHeight="1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  <c r="AF2245" s="7"/>
      <c r="AG2245" s="7"/>
      <c r="AH2245" s="7"/>
      <c r="AI2245" s="7"/>
      <c r="AJ2245" s="7"/>
      <c r="AK2245" s="7"/>
      <c r="AL2245" s="7"/>
      <c r="AM2245" s="7"/>
      <c r="AN2245" s="7"/>
      <c r="AO2245" s="7"/>
      <c r="AP2245" s="7"/>
      <c r="AQ2245" s="7"/>
      <c r="AR2245" s="7"/>
      <c r="AS2245" s="7"/>
    </row>
    <row r="2246" spans="1:45" ht="15.75" customHeight="1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  <c r="AF2246" s="7"/>
      <c r="AG2246" s="7"/>
      <c r="AH2246" s="7"/>
      <c r="AI2246" s="7"/>
      <c r="AJ2246" s="7"/>
      <c r="AK2246" s="7"/>
      <c r="AL2246" s="7"/>
      <c r="AM2246" s="7"/>
      <c r="AN2246" s="7"/>
      <c r="AO2246" s="7"/>
      <c r="AP2246" s="7"/>
      <c r="AQ2246" s="7"/>
      <c r="AR2246" s="7"/>
      <c r="AS2246" s="7"/>
    </row>
    <row r="2247" spans="1:45" ht="15.75" customHeight="1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  <c r="AF2247" s="7"/>
      <c r="AG2247" s="7"/>
      <c r="AH2247" s="7"/>
      <c r="AI2247" s="7"/>
      <c r="AJ2247" s="7"/>
      <c r="AK2247" s="7"/>
      <c r="AL2247" s="7"/>
      <c r="AM2247" s="7"/>
      <c r="AN2247" s="7"/>
      <c r="AO2247" s="7"/>
      <c r="AP2247" s="7"/>
      <c r="AQ2247" s="7"/>
      <c r="AR2247" s="7"/>
      <c r="AS2247" s="7"/>
    </row>
    <row r="2248" spans="1:45" ht="15.75" customHeight="1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  <c r="AF2248" s="7"/>
      <c r="AG2248" s="7"/>
      <c r="AH2248" s="7"/>
      <c r="AI2248" s="7"/>
      <c r="AJ2248" s="7"/>
      <c r="AK2248" s="7"/>
      <c r="AL2248" s="7"/>
      <c r="AM2248" s="7"/>
      <c r="AN2248" s="7"/>
      <c r="AO2248" s="7"/>
      <c r="AP2248" s="7"/>
      <c r="AQ2248" s="7"/>
      <c r="AR2248" s="7"/>
      <c r="AS2248" s="7"/>
    </row>
    <row r="2249" spans="1:45" ht="15.75" customHeight="1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  <c r="AF2249" s="7"/>
      <c r="AG2249" s="7"/>
      <c r="AH2249" s="7"/>
      <c r="AI2249" s="7"/>
      <c r="AJ2249" s="7"/>
      <c r="AK2249" s="7"/>
      <c r="AL2249" s="7"/>
      <c r="AM2249" s="7"/>
      <c r="AN2249" s="7"/>
      <c r="AO2249" s="7"/>
      <c r="AP2249" s="7"/>
      <c r="AQ2249" s="7"/>
      <c r="AR2249" s="7"/>
      <c r="AS2249" s="7"/>
    </row>
    <row r="2250" spans="1:45" ht="15.75" customHeight="1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  <c r="AF2250" s="7"/>
      <c r="AG2250" s="7"/>
      <c r="AH2250" s="7"/>
      <c r="AI2250" s="7"/>
      <c r="AJ2250" s="7"/>
      <c r="AK2250" s="7"/>
      <c r="AL2250" s="7"/>
      <c r="AM2250" s="7"/>
      <c r="AN2250" s="7"/>
      <c r="AO2250" s="7"/>
      <c r="AP2250" s="7"/>
      <c r="AQ2250" s="7"/>
      <c r="AR2250" s="7"/>
      <c r="AS2250" s="7"/>
    </row>
    <row r="2251" spans="1:45" ht="15.75" customHeight="1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  <c r="AF2251" s="7"/>
      <c r="AG2251" s="7"/>
      <c r="AH2251" s="7"/>
      <c r="AI2251" s="7"/>
      <c r="AJ2251" s="7"/>
      <c r="AK2251" s="7"/>
      <c r="AL2251" s="7"/>
      <c r="AM2251" s="7"/>
      <c r="AN2251" s="7"/>
      <c r="AO2251" s="7"/>
      <c r="AP2251" s="7"/>
      <c r="AQ2251" s="7"/>
      <c r="AR2251" s="7"/>
      <c r="AS2251" s="7"/>
    </row>
    <row r="2252" spans="1:45" ht="15.75" customHeight="1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7"/>
      <c r="AH2252" s="7"/>
      <c r="AI2252" s="7"/>
      <c r="AJ2252" s="7"/>
      <c r="AK2252" s="7"/>
      <c r="AL2252" s="7"/>
      <c r="AM2252" s="7"/>
      <c r="AN2252" s="7"/>
      <c r="AO2252" s="7"/>
      <c r="AP2252" s="7"/>
      <c r="AQ2252" s="7"/>
      <c r="AR2252" s="7"/>
      <c r="AS2252" s="7"/>
    </row>
    <row r="2253" spans="1:45" ht="15.75" customHeight="1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  <c r="AF2253" s="7"/>
      <c r="AG2253" s="7"/>
      <c r="AH2253" s="7"/>
      <c r="AI2253" s="7"/>
      <c r="AJ2253" s="7"/>
      <c r="AK2253" s="7"/>
      <c r="AL2253" s="7"/>
      <c r="AM2253" s="7"/>
      <c r="AN2253" s="7"/>
      <c r="AO2253" s="7"/>
      <c r="AP2253" s="7"/>
      <c r="AQ2253" s="7"/>
      <c r="AR2253" s="7"/>
      <c r="AS2253" s="7"/>
    </row>
    <row r="2254" spans="1:45" ht="15.75" customHeight="1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7"/>
      <c r="AH2254" s="7"/>
      <c r="AI2254" s="7"/>
      <c r="AJ2254" s="7"/>
      <c r="AK2254" s="7"/>
      <c r="AL2254" s="7"/>
      <c r="AM2254" s="7"/>
      <c r="AN2254" s="7"/>
      <c r="AO2254" s="7"/>
      <c r="AP2254" s="7"/>
      <c r="AQ2254" s="7"/>
      <c r="AR2254" s="7"/>
      <c r="AS2254" s="7"/>
    </row>
    <row r="2255" spans="1:45" ht="15.75" customHeight="1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  <c r="AF2255" s="7"/>
      <c r="AG2255" s="7"/>
      <c r="AH2255" s="7"/>
      <c r="AI2255" s="7"/>
      <c r="AJ2255" s="7"/>
      <c r="AK2255" s="7"/>
      <c r="AL2255" s="7"/>
      <c r="AM2255" s="7"/>
      <c r="AN2255" s="7"/>
      <c r="AO2255" s="7"/>
      <c r="AP2255" s="7"/>
      <c r="AQ2255" s="7"/>
      <c r="AR2255" s="7"/>
      <c r="AS2255" s="7"/>
    </row>
    <row r="2256" spans="1:45" ht="15.75" customHeight="1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  <c r="AF2256" s="7"/>
      <c r="AG2256" s="7"/>
      <c r="AH2256" s="7"/>
      <c r="AI2256" s="7"/>
      <c r="AJ2256" s="7"/>
      <c r="AK2256" s="7"/>
      <c r="AL2256" s="7"/>
      <c r="AM2256" s="7"/>
      <c r="AN2256" s="7"/>
      <c r="AO2256" s="7"/>
      <c r="AP2256" s="7"/>
      <c r="AQ2256" s="7"/>
      <c r="AR2256" s="7"/>
      <c r="AS2256" s="7"/>
    </row>
    <row r="2257" spans="1:45" ht="15.75" customHeight="1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  <c r="AF2257" s="7"/>
      <c r="AG2257" s="7"/>
      <c r="AH2257" s="7"/>
      <c r="AI2257" s="7"/>
      <c r="AJ2257" s="7"/>
      <c r="AK2257" s="7"/>
      <c r="AL2257" s="7"/>
      <c r="AM2257" s="7"/>
      <c r="AN2257" s="7"/>
      <c r="AO2257" s="7"/>
      <c r="AP2257" s="7"/>
      <c r="AQ2257" s="7"/>
      <c r="AR2257" s="7"/>
      <c r="AS2257" s="7"/>
    </row>
    <row r="2258" spans="1:45" ht="15.75" customHeight="1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  <c r="AF2258" s="7"/>
      <c r="AG2258" s="7"/>
      <c r="AH2258" s="7"/>
      <c r="AI2258" s="7"/>
      <c r="AJ2258" s="7"/>
      <c r="AK2258" s="7"/>
      <c r="AL2258" s="7"/>
      <c r="AM2258" s="7"/>
      <c r="AN2258" s="7"/>
      <c r="AO2258" s="7"/>
      <c r="AP2258" s="7"/>
      <c r="AQ2258" s="7"/>
      <c r="AR2258" s="7"/>
      <c r="AS2258" s="7"/>
    </row>
    <row r="2259" spans="1:45" ht="15.75" customHeight="1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  <c r="AF2259" s="7"/>
      <c r="AG2259" s="7"/>
      <c r="AH2259" s="7"/>
      <c r="AI2259" s="7"/>
      <c r="AJ2259" s="7"/>
      <c r="AK2259" s="7"/>
      <c r="AL2259" s="7"/>
      <c r="AM2259" s="7"/>
      <c r="AN2259" s="7"/>
      <c r="AO2259" s="7"/>
      <c r="AP2259" s="7"/>
      <c r="AQ2259" s="7"/>
      <c r="AR2259" s="7"/>
      <c r="AS2259" s="7"/>
    </row>
    <row r="2260" spans="1:45" ht="15.75" customHeight="1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  <c r="AF2260" s="7"/>
      <c r="AG2260" s="7"/>
      <c r="AH2260" s="7"/>
      <c r="AI2260" s="7"/>
      <c r="AJ2260" s="7"/>
      <c r="AK2260" s="7"/>
      <c r="AL2260" s="7"/>
      <c r="AM2260" s="7"/>
      <c r="AN2260" s="7"/>
      <c r="AO2260" s="7"/>
      <c r="AP2260" s="7"/>
      <c r="AQ2260" s="7"/>
      <c r="AR2260" s="7"/>
      <c r="AS2260" s="7"/>
    </row>
    <row r="2261" spans="1:45" ht="15.75" customHeight="1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  <c r="AF2261" s="7"/>
      <c r="AG2261" s="7"/>
      <c r="AH2261" s="7"/>
      <c r="AI2261" s="7"/>
      <c r="AJ2261" s="7"/>
      <c r="AK2261" s="7"/>
      <c r="AL2261" s="7"/>
      <c r="AM2261" s="7"/>
      <c r="AN2261" s="7"/>
      <c r="AO2261" s="7"/>
      <c r="AP2261" s="7"/>
      <c r="AQ2261" s="7"/>
      <c r="AR2261" s="7"/>
      <c r="AS2261" s="7"/>
    </row>
    <row r="2262" spans="1:45" ht="15.75" customHeight="1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  <c r="AF2262" s="7"/>
      <c r="AG2262" s="7"/>
      <c r="AH2262" s="7"/>
      <c r="AI2262" s="7"/>
      <c r="AJ2262" s="7"/>
      <c r="AK2262" s="7"/>
      <c r="AL2262" s="7"/>
      <c r="AM2262" s="7"/>
      <c r="AN2262" s="7"/>
      <c r="AO2262" s="7"/>
      <c r="AP2262" s="7"/>
      <c r="AQ2262" s="7"/>
      <c r="AR2262" s="7"/>
      <c r="AS2262" s="7"/>
    </row>
    <row r="2263" spans="1:45" ht="15.75" customHeight="1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7"/>
      <c r="AH2263" s="7"/>
      <c r="AI2263" s="7"/>
      <c r="AJ2263" s="7"/>
      <c r="AK2263" s="7"/>
      <c r="AL2263" s="7"/>
      <c r="AM2263" s="7"/>
      <c r="AN2263" s="7"/>
      <c r="AO2263" s="7"/>
      <c r="AP2263" s="7"/>
      <c r="AQ2263" s="7"/>
      <c r="AR2263" s="7"/>
      <c r="AS2263" s="7"/>
    </row>
    <row r="2264" spans="1:45" ht="15.75" customHeight="1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  <c r="AF2264" s="7"/>
      <c r="AG2264" s="7"/>
      <c r="AH2264" s="7"/>
      <c r="AI2264" s="7"/>
      <c r="AJ2264" s="7"/>
      <c r="AK2264" s="7"/>
      <c r="AL2264" s="7"/>
      <c r="AM2264" s="7"/>
      <c r="AN2264" s="7"/>
      <c r="AO2264" s="7"/>
      <c r="AP2264" s="7"/>
      <c r="AQ2264" s="7"/>
      <c r="AR2264" s="7"/>
      <c r="AS2264" s="7"/>
    </row>
    <row r="2265" spans="1:45" ht="15.75" customHeight="1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  <c r="AF2265" s="7"/>
      <c r="AG2265" s="7"/>
      <c r="AH2265" s="7"/>
      <c r="AI2265" s="7"/>
      <c r="AJ2265" s="7"/>
      <c r="AK2265" s="7"/>
      <c r="AL2265" s="7"/>
      <c r="AM2265" s="7"/>
      <c r="AN2265" s="7"/>
      <c r="AO2265" s="7"/>
      <c r="AP2265" s="7"/>
      <c r="AQ2265" s="7"/>
      <c r="AR2265" s="7"/>
      <c r="AS2265" s="7"/>
    </row>
    <row r="2266" spans="1:45" ht="15.75" customHeight="1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  <c r="AF2266" s="7"/>
      <c r="AG2266" s="7"/>
      <c r="AH2266" s="7"/>
      <c r="AI2266" s="7"/>
      <c r="AJ2266" s="7"/>
      <c r="AK2266" s="7"/>
      <c r="AL2266" s="7"/>
      <c r="AM2266" s="7"/>
      <c r="AN2266" s="7"/>
      <c r="AO2266" s="7"/>
      <c r="AP2266" s="7"/>
      <c r="AQ2266" s="7"/>
      <c r="AR2266" s="7"/>
      <c r="AS2266" s="7"/>
    </row>
    <row r="2267" spans="1:45" ht="15.75" customHeight="1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  <c r="AF2267" s="7"/>
      <c r="AG2267" s="7"/>
      <c r="AH2267" s="7"/>
      <c r="AI2267" s="7"/>
      <c r="AJ2267" s="7"/>
      <c r="AK2267" s="7"/>
      <c r="AL2267" s="7"/>
      <c r="AM2267" s="7"/>
      <c r="AN2267" s="7"/>
      <c r="AO2267" s="7"/>
      <c r="AP2267" s="7"/>
      <c r="AQ2267" s="7"/>
      <c r="AR2267" s="7"/>
      <c r="AS2267" s="7"/>
    </row>
    <row r="2268" spans="1:45" ht="15.75" customHeight="1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  <c r="AF2268" s="7"/>
      <c r="AG2268" s="7"/>
      <c r="AH2268" s="7"/>
      <c r="AI2268" s="7"/>
      <c r="AJ2268" s="7"/>
      <c r="AK2268" s="7"/>
      <c r="AL2268" s="7"/>
      <c r="AM2268" s="7"/>
      <c r="AN2268" s="7"/>
      <c r="AO2268" s="7"/>
      <c r="AP2268" s="7"/>
      <c r="AQ2268" s="7"/>
      <c r="AR2268" s="7"/>
      <c r="AS2268" s="7"/>
    </row>
    <row r="2269" spans="1:45" ht="15.75" customHeight="1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  <c r="AF2269" s="7"/>
      <c r="AG2269" s="7"/>
      <c r="AH2269" s="7"/>
      <c r="AI2269" s="7"/>
      <c r="AJ2269" s="7"/>
      <c r="AK2269" s="7"/>
      <c r="AL2269" s="7"/>
      <c r="AM2269" s="7"/>
      <c r="AN2269" s="7"/>
      <c r="AO2269" s="7"/>
      <c r="AP2269" s="7"/>
      <c r="AQ2269" s="7"/>
      <c r="AR2269" s="7"/>
      <c r="AS2269" s="7"/>
    </row>
    <row r="2270" spans="1:45" ht="15.75" customHeight="1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  <c r="AF2270" s="7"/>
      <c r="AG2270" s="7"/>
      <c r="AH2270" s="7"/>
      <c r="AI2270" s="7"/>
      <c r="AJ2270" s="7"/>
      <c r="AK2270" s="7"/>
      <c r="AL2270" s="7"/>
      <c r="AM2270" s="7"/>
      <c r="AN2270" s="7"/>
      <c r="AO2270" s="7"/>
      <c r="AP2270" s="7"/>
      <c r="AQ2270" s="7"/>
      <c r="AR2270" s="7"/>
      <c r="AS2270" s="7"/>
    </row>
    <row r="2271" spans="1:45" ht="15.75" customHeight="1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  <c r="AF2271" s="7"/>
      <c r="AG2271" s="7"/>
      <c r="AH2271" s="7"/>
      <c r="AI2271" s="7"/>
      <c r="AJ2271" s="7"/>
      <c r="AK2271" s="7"/>
      <c r="AL2271" s="7"/>
      <c r="AM2271" s="7"/>
      <c r="AN2271" s="7"/>
      <c r="AO2271" s="7"/>
      <c r="AP2271" s="7"/>
      <c r="AQ2271" s="7"/>
      <c r="AR2271" s="7"/>
      <c r="AS2271" s="7"/>
    </row>
    <row r="2272" spans="1:45" ht="15.75" customHeight="1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  <c r="AF2272" s="7"/>
      <c r="AG2272" s="7"/>
      <c r="AH2272" s="7"/>
      <c r="AI2272" s="7"/>
      <c r="AJ2272" s="7"/>
      <c r="AK2272" s="7"/>
      <c r="AL2272" s="7"/>
      <c r="AM2272" s="7"/>
      <c r="AN2272" s="7"/>
      <c r="AO2272" s="7"/>
      <c r="AP2272" s="7"/>
      <c r="AQ2272" s="7"/>
      <c r="AR2272" s="7"/>
      <c r="AS2272" s="7"/>
    </row>
    <row r="2273" spans="1:45" ht="15.75" customHeight="1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  <c r="AF2273" s="7"/>
      <c r="AG2273" s="7"/>
      <c r="AH2273" s="7"/>
      <c r="AI2273" s="7"/>
      <c r="AJ2273" s="7"/>
      <c r="AK2273" s="7"/>
      <c r="AL2273" s="7"/>
      <c r="AM2273" s="7"/>
      <c r="AN2273" s="7"/>
      <c r="AO2273" s="7"/>
      <c r="AP2273" s="7"/>
      <c r="AQ2273" s="7"/>
      <c r="AR2273" s="7"/>
      <c r="AS2273" s="7"/>
    </row>
    <row r="2274" spans="1:45" ht="15.75" customHeight="1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  <c r="AF2274" s="7"/>
      <c r="AG2274" s="7"/>
      <c r="AH2274" s="7"/>
      <c r="AI2274" s="7"/>
      <c r="AJ2274" s="7"/>
      <c r="AK2274" s="7"/>
      <c r="AL2274" s="7"/>
      <c r="AM2274" s="7"/>
      <c r="AN2274" s="7"/>
      <c r="AO2274" s="7"/>
      <c r="AP2274" s="7"/>
      <c r="AQ2274" s="7"/>
      <c r="AR2274" s="7"/>
      <c r="AS2274" s="7"/>
    </row>
    <row r="2275" spans="1:45" ht="15.75" customHeight="1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  <c r="AF2275" s="7"/>
      <c r="AG2275" s="7"/>
      <c r="AH2275" s="7"/>
      <c r="AI2275" s="7"/>
      <c r="AJ2275" s="7"/>
      <c r="AK2275" s="7"/>
      <c r="AL2275" s="7"/>
      <c r="AM2275" s="7"/>
      <c r="AN2275" s="7"/>
      <c r="AO2275" s="7"/>
      <c r="AP2275" s="7"/>
      <c r="AQ2275" s="7"/>
      <c r="AR2275" s="7"/>
      <c r="AS2275" s="7"/>
    </row>
    <row r="2276" spans="1:45" ht="15.75" customHeight="1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  <c r="AF2276" s="7"/>
      <c r="AG2276" s="7"/>
      <c r="AH2276" s="7"/>
      <c r="AI2276" s="7"/>
      <c r="AJ2276" s="7"/>
      <c r="AK2276" s="7"/>
      <c r="AL2276" s="7"/>
      <c r="AM2276" s="7"/>
      <c r="AN2276" s="7"/>
      <c r="AO2276" s="7"/>
      <c r="AP2276" s="7"/>
      <c r="AQ2276" s="7"/>
      <c r="AR2276" s="7"/>
      <c r="AS2276" s="7"/>
    </row>
    <row r="2277" spans="1:45" ht="15.75" customHeight="1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  <c r="AF2277" s="7"/>
      <c r="AG2277" s="7"/>
      <c r="AH2277" s="7"/>
      <c r="AI2277" s="7"/>
      <c r="AJ2277" s="7"/>
      <c r="AK2277" s="7"/>
      <c r="AL2277" s="7"/>
      <c r="AM2277" s="7"/>
      <c r="AN2277" s="7"/>
      <c r="AO2277" s="7"/>
      <c r="AP2277" s="7"/>
      <c r="AQ2277" s="7"/>
      <c r="AR2277" s="7"/>
      <c r="AS2277" s="7"/>
    </row>
    <row r="2278" spans="1:45" ht="15.75" customHeight="1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  <c r="AF2278" s="7"/>
      <c r="AG2278" s="7"/>
      <c r="AH2278" s="7"/>
      <c r="AI2278" s="7"/>
      <c r="AJ2278" s="7"/>
      <c r="AK2278" s="7"/>
      <c r="AL2278" s="7"/>
      <c r="AM2278" s="7"/>
      <c r="AN2278" s="7"/>
      <c r="AO2278" s="7"/>
      <c r="AP2278" s="7"/>
      <c r="AQ2278" s="7"/>
      <c r="AR2278" s="7"/>
      <c r="AS2278" s="7"/>
    </row>
    <row r="2279" spans="1:45" ht="15.75" customHeight="1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  <c r="AF2279" s="7"/>
      <c r="AG2279" s="7"/>
      <c r="AH2279" s="7"/>
      <c r="AI2279" s="7"/>
      <c r="AJ2279" s="7"/>
      <c r="AK2279" s="7"/>
      <c r="AL2279" s="7"/>
      <c r="AM2279" s="7"/>
      <c r="AN2279" s="7"/>
      <c r="AO2279" s="7"/>
      <c r="AP2279" s="7"/>
      <c r="AQ2279" s="7"/>
      <c r="AR2279" s="7"/>
      <c r="AS2279" s="7"/>
    </row>
    <row r="2280" spans="1:45" ht="15.75" customHeight="1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  <c r="AF2280" s="7"/>
      <c r="AG2280" s="7"/>
      <c r="AH2280" s="7"/>
      <c r="AI2280" s="7"/>
      <c r="AJ2280" s="7"/>
      <c r="AK2280" s="7"/>
      <c r="AL2280" s="7"/>
      <c r="AM2280" s="7"/>
      <c r="AN2280" s="7"/>
      <c r="AO2280" s="7"/>
      <c r="AP2280" s="7"/>
      <c r="AQ2280" s="7"/>
      <c r="AR2280" s="7"/>
      <c r="AS2280" s="7"/>
    </row>
    <row r="2281" spans="1:45" ht="15.75" customHeight="1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  <c r="AF2281" s="7"/>
      <c r="AG2281" s="7"/>
      <c r="AH2281" s="7"/>
      <c r="AI2281" s="7"/>
      <c r="AJ2281" s="7"/>
      <c r="AK2281" s="7"/>
      <c r="AL2281" s="7"/>
      <c r="AM2281" s="7"/>
      <c r="AN2281" s="7"/>
      <c r="AO2281" s="7"/>
      <c r="AP2281" s="7"/>
      <c r="AQ2281" s="7"/>
      <c r="AR2281" s="7"/>
      <c r="AS2281" s="7"/>
    </row>
    <row r="2282" spans="1:45" ht="15.75" customHeight="1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7"/>
      <c r="AH2282" s="7"/>
      <c r="AI2282" s="7"/>
      <c r="AJ2282" s="7"/>
      <c r="AK2282" s="7"/>
      <c r="AL2282" s="7"/>
      <c r="AM2282" s="7"/>
      <c r="AN2282" s="7"/>
      <c r="AO2282" s="7"/>
      <c r="AP2282" s="7"/>
      <c r="AQ2282" s="7"/>
      <c r="AR2282" s="7"/>
      <c r="AS2282" s="7"/>
    </row>
    <row r="2283" spans="1:45" ht="15.75" customHeight="1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  <c r="AF2283" s="7"/>
      <c r="AG2283" s="7"/>
      <c r="AH2283" s="7"/>
      <c r="AI2283" s="7"/>
      <c r="AJ2283" s="7"/>
      <c r="AK2283" s="7"/>
      <c r="AL2283" s="7"/>
      <c r="AM2283" s="7"/>
      <c r="AN2283" s="7"/>
      <c r="AO2283" s="7"/>
      <c r="AP2283" s="7"/>
      <c r="AQ2283" s="7"/>
      <c r="AR2283" s="7"/>
      <c r="AS2283" s="7"/>
    </row>
    <row r="2284" spans="1:45" ht="15.75" customHeight="1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  <c r="AF2284" s="7"/>
      <c r="AG2284" s="7"/>
      <c r="AH2284" s="7"/>
      <c r="AI2284" s="7"/>
      <c r="AJ2284" s="7"/>
      <c r="AK2284" s="7"/>
      <c r="AL2284" s="7"/>
      <c r="AM2284" s="7"/>
      <c r="AN2284" s="7"/>
      <c r="AO2284" s="7"/>
      <c r="AP2284" s="7"/>
      <c r="AQ2284" s="7"/>
      <c r="AR2284" s="7"/>
      <c r="AS2284" s="7"/>
    </row>
    <row r="2285" spans="1:45" ht="15.75" customHeight="1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  <c r="AF2285" s="7"/>
      <c r="AG2285" s="7"/>
      <c r="AH2285" s="7"/>
      <c r="AI2285" s="7"/>
      <c r="AJ2285" s="7"/>
      <c r="AK2285" s="7"/>
      <c r="AL2285" s="7"/>
      <c r="AM2285" s="7"/>
      <c r="AN2285" s="7"/>
      <c r="AO2285" s="7"/>
      <c r="AP2285" s="7"/>
      <c r="AQ2285" s="7"/>
      <c r="AR2285" s="7"/>
      <c r="AS2285" s="7"/>
    </row>
    <row r="2286" spans="1:45" ht="15.75" customHeight="1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  <c r="AF2286" s="7"/>
      <c r="AG2286" s="7"/>
      <c r="AH2286" s="7"/>
      <c r="AI2286" s="7"/>
      <c r="AJ2286" s="7"/>
      <c r="AK2286" s="7"/>
      <c r="AL2286" s="7"/>
      <c r="AM2286" s="7"/>
      <c r="AN2286" s="7"/>
      <c r="AO2286" s="7"/>
      <c r="AP2286" s="7"/>
      <c r="AQ2286" s="7"/>
      <c r="AR2286" s="7"/>
      <c r="AS2286" s="7"/>
    </row>
    <row r="2287" spans="1:45" ht="15.75" customHeight="1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  <c r="AF2287" s="7"/>
      <c r="AG2287" s="7"/>
      <c r="AH2287" s="7"/>
      <c r="AI2287" s="7"/>
      <c r="AJ2287" s="7"/>
      <c r="AK2287" s="7"/>
      <c r="AL2287" s="7"/>
      <c r="AM2287" s="7"/>
      <c r="AN2287" s="7"/>
      <c r="AO2287" s="7"/>
      <c r="AP2287" s="7"/>
      <c r="AQ2287" s="7"/>
      <c r="AR2287" s="7"/>
      <c r="AS2287" s="7"/>
    </row>
    <row r="2288" spans="1:45" ht="15.75" customHeight="1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  <c r="AF2288" s="7"/>
      <c r="AG2288" s="7"/>
      <c r="AH2288" s="7"/>
      <c r="AI2288" s="7"/>
      <c r="AJ2288" s="7"/>
      <c r="AK2288" s="7"/>
      <c r="AL2288" s="7"/>
      <c r="AM2288" s="7"/>
      <c r="AN2288" s="7"/>
      <c r="AO2288" s="7"/>
      <c r="AP2288" s="7"/>
      <c r="AQ2288" s="7"/>
      <c r="AR2288" s="7"/>
      <c r="AS2288" s="7"/>
    </row>
    <row r="2289" spans="1:45" ht="15.75" customHeight="1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  <c r="AF2289" s="7"/>
      <c r="AG2289" s="7"/>
      <c r="AH2289" s="7"/>
      <c r="AI2289" s="7"/>
      <c r="AJ2289" s="7"/>
      <c r="AK2289" s="7"/>
      <c r="AL2289" s="7"/>
      <c r="AM2289" s="7"/>
      <c r="AN2289" s="7"/>
      <c r="AO2289" s="7"/>
      <c r="AP2289" s="7"/>
      <c r="AQ2289" s="7"/>
      <c r="AR2289" s="7"/>
      <c r="AS2289" s="7"/>
    </row>
    <row r="2290" spans="1:45" ht="15.75" customHeight="1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  <c r="AF2290" s="7"/>
      <c r="AG2290" s="7"/>
      <c r="AH2290" s="7"/>
      <c r="AI2290" s="7"/>
      <c r="AJ2290" s="7"/>
      <c r="AK2290" s="7"/>
      <c r="AL2290" s="7"/>
      <c r="AM2290" s="7"/>
      <c r="AN2290" s="7"/>
      <c r="AO2290" s="7"/>
      <c r="AP2290" s="7"/>
      <c r="AQ2290" s="7"/>
      <c r="AR2290" s="7"/>
      <c r="AS2290" s="7"/>
    </row>
    <row r="2291" spans="1:45" ht="15.75" customHeight="1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  <c r="AF2291" s="7"/>
      <c r="AG2291" s="7"/>
      <c r="AH2291" s="7"/>
      <c r="AI2291" s="7"/>
      <c r="AJ2291" s="7"/>
      <c r="AK2291" s="7"/>
      <c r="AL2291" s="7"/>
      <c r="AM2291" s="7"/>
      <c r="AN2291" s="7"/>
      <c r="AO2291" s="7"/>
      <c r="AP2291" s="7"/>
      <c r="AQ2291" s="7"/>
      <c r="AR2291" s="7"/>
      <c r="AS2291" s="7"/>
    </row>
    <row r="2292" spans="1:45" ht="15.75" customHeight="1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  <c r="AF2292" s="7"/>
      <c r="AG2292" s="7"/>
      <c r="AH2292" s="7"/>
      <c r="AI2292" s="7"/>
      <c r="AJ2292" s="7"/>
      <c r="AK2292" s="7"/>
      <c r="AL2292" s="7"/>
      <c r="AM2292" s="7"/>
      <c r="AN2292" s="7"/>
      <c r="AO2292" s="7"/>
      <c r="AP2292" s="7"/>
      <c r="AQ2292" s="7"/>
      <c r="AR2292" s="7"/>
      <c r="AS2292" s="7"/>
    </row>
    <row r="2293" spans="1:45" ht="15.75" customHeight="1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7"/>
      <c r="AH2293" s="7"/>
      <c r="AI2293" s="7"/>
      <c r="AJ2293" s="7"/>
      <c r="AK2293" s="7"/>
      <c r="AL2293" s="7"/>
      <c r="AM2293" s="7"/>
      <c r="AN2293" s="7"/>
      <c r="AO2293" s="7"/>
      <c r="AP2293" s="7"/>
      <c r="AQ2293" s="7"/>
      <c r="AR2293" s="7"/>
      <c r="AS2293" s="7"/>
    </row>
    <row r="2294" spans="1:45" ht="15.75" customHeight="1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  <c r="AF2294" s="7"/>
      <c r="AG2294" s="7"/>
      <c r="AH2294" s="7"/>
      <c r="AI2294" s="7"/>
      <c r="AJ2294" s="7"/>
      <c r="AK2294" s="7"/>
      <c r="AL2294" s="7"/>
      <c r="AM2294" s="7"/>
      <c r="AN2294" s="7"/>
      <c r="AO2294" s="7"/>
      <c r="AP2294" s="7"/>
      <c r="AQ2294" s="7"/>
      <c r="AR2294" s="7"/>
      <c r="AS2294" s="7"/>
    </row>
    <row r="2295" spans="1:45" ht="15.75" customHeight="1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  <c r="AF2295" s="7"/>
      <c r="AG2295" s="7"/>
      <c r="AH2295" s="7"/>
      <c r="AI2295" s="7"/>
      <c r="AJ2295" s="7"/>
      <c r="AK2295" s="7"/>
      <c r="AL2295" s="7"/>
      <c r="AM2295" s="7"/>
      <c r="AN2295" s="7"/>
      <c r="AO2295" s="7"/>
      <c r="AP2295" s="7"/>
      <c r="AQ2295" s="7"/>
      <c r="AR2295" s="7"/>
      <c r="AS2295" s="7"/>
    </row>
    <row r="2296" spans="1:45" ht="15.75" customHeight="1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  <c r="AF2296" s="7"/>
      <c r="AG2296" s="7"/>
      <c r="AH2296" s="7"/>
      <c r="AI2296" s="7"/>
      <c r="AJ2296" s="7"/>
      <c r="AK2296" s="7"/>
      <c r="AL2296" s="7"/>
      <c r="AM2296" s="7"/>
      <c r="AN2296" s="7"/>
      <c r="AO2296" s="7"/>
      <c r="AP2296" s="7"/>
      <c r="AQ2296" s="7"/>
      <c r="AR2296" s="7"/>
      <c r="AS2296" s="7"/>
    </row>
    <row r="2297" spans="1:45" ht="15.75" customHeight="1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  <c r="AF2297" s="7"/>
      <c r="AG2297" s="7"/>
      <c r="AH2297" s="7"/>
      <c r="AI2297" s="7"/>
      <c r="AJ2297" s="7"/>
      <c r="AK2297" s="7"/>
      <c r="AL2297" s="7"/>
      <c r="AM2297" s="7"/>
      <c r="AN2297" s="7"/>
      <c r="AO2297" s="7"/>
      <c r="AP2297" s="7"/>
      <c r="AQ2297" s="7"/>
      <c r="AR2297" s="7"/>
      <c r="AS2297" s="7"/>
    </row>
    <row r="2298" spans="1:45" ht="15.75" customHeight="1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  <c r="AF2298" s="7"/>
      <c r="AG2298" s="7"/>
      <c r="AH2298" s="7"/>
      <c r="AI2298" s="7"/>
      <c r="AJ2298" s="7"/>
      <c r="AK2298" s="7"/>
      <c r="AL2298" s="7"/>
      <c r="AM2298" s="7"/>
      <c r="AN2298" s="7"/>
      <c r="AO2298" s="7"/>
      <c r="AP2298" s="7"/>
      <c r="AQ2298" s="7"/>
      <c r="AR2298" s="7"/>
      <c r="AS2298" s="7"/>
    </row>
    <row r="2299" spans="1:45" ht="15.75" customHeight="1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  <c r="AF2299" s="7"/>
      <c r="AG2299" s="7"/>
      <c r="AH2299" s="7"/>
      <c r="AI2299" s="7"/>
      <c r="AJ2299" s="7"/>
      <c r="AK2299" s="7"/>
      <c r="AL2299" s="7"/>
      <c r="AM2299" s="7"/>
      <c r="AN2299" s="7"/>
      <c r="AO2299" s="7"/>
      <c r="AP2299" s="7"/>
      <c r="AQ2299" s="7"/>
      <c r="AR2299" s="7"/>
      <c r="AS2299" s="7"/>
    </row>
    <row r="2300" spans="1:45" ht="15.75" customHeight="1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  <c r="AF2300" s="7"/>
      <c r="AG2300" s="7"/>
      <c r="AH2300" s="7"/>
      <c r="AI2300" s="7"/>
      <c r="AJ2300" s="7"/>
      <c r="AK2300" s="7"/>
      <c r="AL2300" s="7"/>
      <c r="AM2300" s="7"/>
      <c r="AN2300" s="7"/>
      <c r="AO2300" s="7"/>
      <c r="AP2300" s="7"/>
      <c r="AQ2300" s="7"/>
      <c r="AR2300" s="7"/>
      <c r="AS2300" s="7"/>
    </row>
    <row r="2301" spans="1:45" ht="15.75" customHeight="1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  <c r="AF2301" s="7"/>
      <c r="AG2301" s="7"/>
      <c r="AH2301" s="7"/>
      <c r="AI2301" s="7"/>
      <c r="AJ2301" s="7"/>
      <c r="AK2301" s="7"/>
      <c r="AL2301" s="7"/>
      <c r="AM2301" s="7"/>
      <c r="AN2301" s="7"/>
      <c r="AO2301" s="7"/>
      <c r="AP2301" s="7"/>
      <c r="AQ2301" s="7"/>
      <c r="AR2301" s="7"/>
      <c r="AS2301" s="7"/>
    </row>
    <row r="2302" spans="1:45" ht="15.75" customHeight="1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  <c r="AF2302" s="7"/>
      <c r="AG2302" s="7"/>
      <c r="AH2302" s="7"/>
      <c r="AI2302" s="7"/>
      <c r="AJ2302" s="7"/>
      <c r="AK2302" s="7"/>
      <c r="AL2302" s="7"/>
      <c r="AM2302" s="7"/>
      <c r="AN2302" s="7"/>
      <c r="AO2302" s="7"/>
      <c r="AP2302" s="7"/>
      <c r="AQ2302" s="7"/>
      <c r="AR2302" s="7"/>
      <c r="AS2302" s="7"/>
    </row>
    <row r="2303" spans="1:45" ht="15.75" customHeight="1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  <c r="AF2303" s="7"/>
      <c r="AG2303" s="7"/>
      <c r="AH2303" s="7"/>
      <c r="AI2303" s="7"/>
      <c r="AJ2303" s="7"/>
      <c r="AK2303" s="7"/>
      <c r="AL2303" s="7"/>
      <c r="AM2303" s="7"/>
      <c r="AN2303" s="7"/>
      <c r="AO2303" s="7"/>
      <c r="AP2303" s="7"/>
      <c r="AQ2303" s="7"/>
      <c r="AR2303" s="7"/>
      <c r="AS2303" s="7"/>
    </row>
    <row r="2304" spans="1:45" ht="15.75" customHeight="1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  <c r="AF2304" s="7"/>
      <c r="AG2304" s="7"/>
      <c r="AH2304" s="7"/>
      <c r="AI2304" s="7"/>
      <c r="AJ2304" s="7"/>
      <c r="AK2304" s="7"/>
      <c r="AL2304" s="7"/>
      <c r="AM2304" s="7"/>
      <c r="AN2304" s="7"/>
      <c r="AO2304" s="7"/>
      <c r="AP2304" s="7"/>
      <c r="AQ2304" s="7"/>
      <c r="AR2304" s="7"/>
      <c r="AS2304" s="7"/>
    </row>
    <row r="2305" spans="1:45" ht="15.75" customHeight="1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  <c r="AF2305" s="7"/>
      <c r="AG2305" s="7"/>
      <c r="AH2305" s="7"/>
      <c r="AI2305" s="7"/>
      <c r="AJ2305" s="7"/>
      <c r="AK2305" s="7"/>
      <c r="AL2305" s="7"/>
      <c r="AM2305" s="7"/>
      <c r="AN2305" s="7"/>
      <c r="AO2305" s="7"/>
      <c r="AP2305" s="7"/>
      <c r="AQ2305" s="7"/>
      <c r="AR2305" s="7"/>
      <c r="AS2305" s="7"/>
    </row>
    <row r="2306" spans="1:45" ht="15.75" customHeight="1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  <c r="AF2306" s="7"/>
      <c r="AG2306" s="7"/>
      <c r="AH2306" s="7"/>
      <c r="AI2306" s="7"/>
      <c r="AJ2306" s="7"/>
      <c r="AK2306" s="7"/>
      <c r="AL2306" s="7"/>
      <c r="AM2306" s="7"/>
      <c r="AN2306" s="7"/>
      <c r="AO2306" s="7"/>
      <c r="AP2306" s="7"/>
      <c r="AQ2306" s="7"/>
      <c r="AR2306" s="7"/>
      <c r="AS2306" s="7"/>
    </row>
    <row r="2307" spans="1:45" ht="15.75" customHeight="1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  <c r="AF2307" s="7"/>
      <c r="AG2307" s="7"/>
      <c r="AH2307" s="7"/>
      <c r="AI2307" s="7"/>
      <c r="AJ2307" s="7"/>
      <c r="AK2307" s="7"/>
      <c r="AL2307" s="7"/>
      <c r="AM2307" s="7"/>
      <c r="AN2307" s="7"/>
      <c r="AO2307" s="7"/>
      <c r="AP2307" s="7"/>
      <c r="AQ2307" s="7"/>
      <c r="AR2307" s="7"/>
      <c r="AS2307" s="7"/>
    </row>
    <row r="2308" spans="1:45" ht="15.75" customHeight="1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  <c r="AF2308" s="7"/>
      <c r="AG2308" s="7"/>
      <c r="AH2308" s="7"/>
      <c r="AI2308" s="7"/>
      <c r="AJ2308" s="7"/>
      <c r="AK2308" s="7"/>
      <c r="AL2308" s="7"/>
      <c r="AM2308" s="7"/>
      <c r="AN2308" s="7"/>
      <c r="AO2308" s="7"/>
      <c r="AP2308" s="7"/>
      <c r="AQ2308" s="7"/>
      <c r="AR2308" s="7"/>
      <c r="AS2308" s="7"/>
    </row>
    <row r="2309" spans="1:45" ht="15.75" customHeight="1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  <c r="AF2309" s="7"/>
      <c r="AG2309" s="7"/>
      <c r="AH2309" s="7"/>
      <c r="AI2309" s="7"/>
      <c r="AJ2309" s="7"/>
      <c r="AK2309" s="7"/>
      <c r="AL2309" s="7"/>
      <c r="AM2309" s="7"/>
      <c r="AN2309" s="7"/>
      <c r="AO2309" s="7"/>
      <c r="AP2309" s="7"/>
      <c r="AQ2309" s="7"/>
      <c r="AR2309" s="7"/>
      <c r="AS2309" s="7"/>
    </row>
    <row r="2310" spans="1:45" ht="15.75" customHeight="1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7"/>
      <c r="AH2310" s="7"/>
      <c r="AI2310" s="7"/>
      <c r="AJ2310" s="7"/>
      <c r="AK2310" s="7"/>
      <c r="AL2310" s="7"/>
      <c r="AM2310" s="7"/>
      <c r="AN2310" s="7"/>
      <c r="AO2310" s="7"/>
      <c r="AP2310" s="7"/>
      <c r="AQ2310" s="7"/>
      <c r="AR2310" s="7"/>
      <c r="AS2310" s="7"/>
    </row>
    <row r="2311" spans="1:45" ht="15.75" customHeight="1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7"/>
      <c r="AH2311" s="7"/>
      <c r="AI2311" s="7"/>
      <c r="AJ2311" s="7"/>
      <c r="AK2311" s="7"/>
      <c r="AL2311" s="7"/>
      <c r="AM2311" s="7"/>
      <c r="AN2311" s="7"/>
      <c r="AO2311" s="7"/>
      <c r="AP2311" s="7"/>
      <c r="AQ2311" s="7"/>
      <c r="AR2311" s="7"/>
      <c r="AS2311" s="7"/>
    </row>
    <row r="2312" spans="1:45" ht="15.75" customHeight="1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7"/>
      <c r="AH2312" s="7"/>
      <c r="AI2312" s="7"/>
      <c r="AJ2312" s="7"/>
      <c r="AK2312" s="7"/>
      <c r="AL2312" s="7"/>
      <c r="AM2312" s="7"/>
      <c r="AN2312" s="7"/>
      <c r="AO2312" s="7"/>
      <c r="AP2312" s="7"/>
      <c r="AQ2312" s="7"/>
      <c r="AR2312" s="7"/>
      <c r="AS2312" s="7"/>
    </row>
    <row r="2313" spans="1:45" ht="15.75" customHeight="1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7"/>
      <c r="AH2313" s="7"/>
      <c r="AI2313" s="7"/>
      <c r="AJ2313" s="7"/>
      <c r="AK2313" s="7"/>
      <c r="AL2313" s="7"/>
      <c r="AM2313" s="7"/>
      <c r="AN2313" s="7"/>
      <c r="AO2313" s="7"/>
      <c r="AP2313" s="7"/>
      <c r="AQ2313" s="7"/>
      <c r="AR2313" s="7"/>
      <c r="AS2313" s="7"/>
    </row>
    <row r="2314" spans="1:45" ht="15.75" customHeight="1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7"/>
      <c r="AH2314" s="7"/>
      <c r="AI2314" s="7"/>
      <c r="AJ2314" s="7"/>
      <c r="AK2314" s="7"/>
      <c r="AL2314" s="7"/>
      <c r="AM2314" s="7"/>
      <c r="AN2314" s="7"/>
      <c r="AO2314" s="7"/>
      <c r="AP2314" s="7"/>
      <c r="AQ2314" s="7"/>
      <c r="AR2314" s="7"/>
      <c r="AS2314" s="7"/>
    </row>
    <row r="2315" spans="1:45" ht="15.75" customHeight="1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  <c r="AF2315" s="7"/>
      <c r="AG2315" s="7"/>
      <c r="AH2315" s="7"/>
      <c r="AI2315" s="7"/>
      <c r="AJ2315" s="7"/>
      <c r="AK2315" s="7"/>
      <c r="AL2315" s="7"/>
      <c r="AM2315" s="7"/>
      <c r="AN2315" s="7"/>
      <c r="AO2315" s="7"/>
      <c r="AP2315" s="7"/>
      <c r="AQ2315" s="7"/>
      <c r="AR2315" s="7"/>
      <c r="AS2315" s="7"/>
    </row>
    <row r="2316" spans="1:45" ht="15.75" customHeight="1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  <c r="AF2316" s="7"/>
      <c r="AG2316" s="7"/>
      <c r="AH2316" s="7"/>
      <c r="AI2316" s="7"/>
      <c r="AJ2316" s="7"/>
      <c r="AK2316" s="7"/>
      <c r="AL2316" s="7"/>
      <c r="AM2316" s="7"/>
      <c r="AN2316" s="7"/>
      <c r="AO2316" s="7"/>
      <c r="AP2316" s="7"/>
      <c r="AQ2316" s="7"/>
      <c r="AR2316" s="7"/>
      <c r="AS2316" s="7"/>
    </row>
    <row r="2317" spans="1:45" ht="15.75" customHeight="1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  <c r="AF2317" s="7"/>
      <c r="AG2317" s="7"/>
      <c r="AH2317" s="7"/>
      <c r="AI2317" s="7"/>
      <c r="AJ2317" s="7"/>
      <c r="AK2317" s="7"/>
      <c r="AL2317" s="7"/>
      <c r="AM2317" s="7"/>
      <c r="AN2317" s="7"/>
      <c r="AO2317" s="7"/>
      <c r="AP2317" s="7"/>
      <c r="AQ2317" s="7"/>
      <c r="AR2317" s="7"/>
      <c r="AS2317" s="7"/>
    </row>
    <row r="2318" spans="1:45" ht="15.75" customHeight="1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  <c r="AF2318" s="7"/>
      <c r="AG2318" s="7"/>
      <c r="AH2318" s="7"/>
      <c r="AI2318" s="7"/>
      <c r="AJ2318" s="7"/>
      <c r="AK2318" s="7"/>
      <c r="AL2318" s="7"/>
      <c r="AM2318" s="7"/>
      <c r="AN2318" s="7"/>
      <c r="AO2318" s="7"/>
      <c r="AP2318" s="7"/>
      <c r="AQ2318" s="7"/>
      <c r="AR2318" s="7"/>
      <c r="AS2318" s="7"/>
    </row>
    <row r="2319" spans="1:45" ht="15.75" customHeight="1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  <c r="AF2319" s="7"/>
      <c r="AG2319" s="7"/>
      <c r="AH2319" s="7"/>
      <c r="AI2319" s="7"/>
      <c r="AJ2319" s="7"/>
      <c r="AK2319" s="7"/>
      <c r="AL2319" s="7"/>
      <c r="AM2319" s="7"/>
      <c r="AN2319" s="7"/>
      <c r="AO2319" s="7"/>
      <c r="AP2319" s="7"/>
      <c r="AQ2319" s="7"/>
      <c r="AR2319" s="7"/>
      <c r="AS2319" s="7"/>
    </row>
    <row r="2320" spans="1:45" ht="15.75" customHeight="1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  <c r="AF2320" s="7"/>
      <c r="AG2320" s="7"/>
      <c r="AH2320" s="7"/>
      <c r="AI2320" s="7"/>
      <c r="AJ2320" s="7"/>
      <c r="AK2320" s="7"/>
      <c r="AL2320" s="7"/>
      <c r="AM2320" s="7"/>
      <c r="AN2320" s="7"/>
      <c r="AO2320" s="7"/>
      <c r="AP2320" s="7"/>
      <c r="AQ2320" s="7"/>
      <c r="AR2320" s="7"/>
      <c r="AS2320" s="7"/>
    </row>
    <row r="2321" spans="1:45" ht="15.75" customHeight="1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  <c r="AF2321" s="7"/>
      <c r="AG2321" s="7"/>
      <c r="AH2321" s="7"/>
      <c r="AI2321" s="7"/>
      <c r="AJ2321" s="7"/>
      <c r="AK2321" s="7"/>
      <c r="AL2321" s="7"/>
      <c r="AM2321" s="7"/>
      <c r="AN2321" s="7"/>
      <c r="AO2321" s="7"/>
      <c r="AP2321" s="7"/>
      <c r="AQ2321" s="7"/>
      <c r="AR2321" s="7"/>
      <c r="AS2321" s="7"/>
    </row>
    <row r="2322" spans="1:45" ht="15.75" customHeight="1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  <c r="AF2322" s="7"/>
      <c r="AG2322" s="7"/>
      <c r="AH2322" s="7"/>
      <c r="AI2322" s="7"/>
      <c r="AJ2322" s="7"/>
      <c r="AK2322" s="7"/>
      <c r="AL2322" s="7"/>
      <c r="AM2322" s="7"/>
      <c r="AN2322" s="7"/>
      <c r="AO2322" s="7"/>
      <c r="AP2322" s="7"/>
      <c r="AQ2322" s="7"/>
      <c r="AR2322" s="7"/>
      <c r="AS2322" s="7"/>
    </row>
    <row r="2323" spans="1:45" ht="15.75" customHeight="1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  <c r="AF2323" s="7"/>
      <c r="AG2323" s="7"/>
      <c r="AH2323" s="7"/>
      <c r="AI2323" s="7"/>
      <c r="AJ2323" s="7"/>
      <c r="AK2323" s="7"/>
      <c r="AL2323" s="7"/>
      <c r="AM2323" s="7"/>
      <c r="AN2323" s="7"/>
      <c r="AO2323" s="7"/>
      <c r="AP2323" s="7"/>
      <c r="AQ2323" s="7"/>
      <c r="AR2323" s="7"/>
      <c r="AS2323" s="7"/>
    </row>
    <row r="2324" spans="1:45" ht="15.75" customHeight="1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  <c r="AF2324" s="7"/>
      <c r="AG2324" s="7"/>
      <c r="AH2324" s="7"/>
      <c r="AI2324" s="7"/>
      <c r="AJ2324" s="7"/>
      <c r="AK2324" s="7"/>
      <c r="AL2324" s="7"/>
      <c r="AM2324" s="7"/>
      <c r="AN2324" s="7"/>
      <c r="AO2324" s="7"/>
      <c r="AP2324" s="7"/>
      <c r="AQ2324" s="7"/>
      <c r="AR2324" s="7"/>
      <c r="AS2324" s="7"/>
    </row>
    <row r="2325" spans="1:45" ht="15.75" customHeight="1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7"/>
      <c r="AH2325" s="7"/>
      <c r="AI2325" s="7"/>
      <c r="AJ2325" s="7"/>
      <c r="AK2325" s="7"/>
      <c r="AL2325" s="7"/>
      <c r="AM2325" s="7"/>
      <c r="AN2325" s="7"/>
      <c r="AO2325" s="7"/>
      <c r="AP2325" s="7"/>
      <c r="AQ2325" s="7"/>
      <c r="AR2325" s="7"/>
      <c r="AS2325" s="7"/>
    </row>
    <row r="2326" spans="1:45" ht="15.75" customHeight="1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7"/>
      <c r="AH2326" s="7"/>
      <c r="AI2326" s="7"/>
      <c r="AJ2326" s="7"/>
      <c r="AK2326" s="7"/>
      <c r="AL2326" s="7"/>
      <c r="AM2326" s="7"/>
      <c r="AN2326" s="7"/>
      <c r="AO2326" s="7"/>
      <c r="AP2326" s="7"/>
      <c r="AQ2326" s="7"/>
      <c r="AR2326" s="7"/>
      <c r="AS2326" s="7"/>
    </row>
    <row r="2327" spans="1:45" ht="15.75" customHeight="1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  <c r="AF2327" s="7"/>
      <c r="AG2327" s="7"/>
      <c r="AH2327" s="7"/>
      <c r="AI2327" s="7"/>
      <c r="AJ2327" s="7"/>
      <c r="AK2327" s="7"/>
      <c r="AL2327" s="7"/>
      <c r="AM2327" s="7"/>
      <c r="AN2327" s="7"/>
      <c r="AO2327" s="7"/>
      <c r="AP2327" s="7"/>
      <c r="AQ2327" s="7"/>
      <c r="AR2327" s="7"/>
      <c r="AS2327" s="7"/>
    </row>
    <row r="2328" spans="1:45" ht="15.75" customHeight="1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7"/>
      <c r="AH2328" s="7"/>
      <c r="AI2328" s="7"/>
      <c r="AJ2328" s="7"/>
      <c r="AK2328" s="7"/>
      <c r="AL2328" s="7"/>
      <c r="AM2328" s="7"/>
      <c r="AN2328" s="7"/>
      <c r="AO2328" s="7"/>
      <c r="AP2328" s="7"/>
      <c r="AQ2328" s="7"/>
      <c r="AR2328" s="7"/>
      <c r="AS2328" s="7"/>
    </row>
    <row r="2329" spans="1:45" ht="15.75" customHeight="1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  <c r="AF2329" s="7"/>
      <c r="AG2329" s="7"/>
      <c r="AH2329" s="7"/>
      <c r="AI2329" s="7"/>
      <c r="AJ2329" s="7"/>
      <c r="AK2329" s="7"/>
      <c r="AL2329" s="7"/>
      <c r="AM2329" s="7"/>
      <c r="AN2329" s="7"/>
      <c r="AO2329" s="7"/>
      <c r="AP2329" s="7"/>
      <c r="AQ2329" s="7"/>
      <c r="AR2329" s="7"/>
      <c r="AS2329" s="7"/>
    </row>
    <row r="2330" spans="1:45" ht="15.75" customHeight="1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  <c r="AF2330" s="7"/>
      <c r="AG2330" s="7"/>
      <c r="AH2330" s="7"/>
      <c r="AI2330" s="7"/>
      <c r="AJ2330" s="7"/>
      <c r="AK2330" s="7"/>
      <c r="AL2330" s="7"/>
      <c r="AM2330" s="7"/>
      <c r="AN2330" s="7"/>
      <c r="AO2330" s="7"/>
      <c r="AP2330" s="7"/>
      <c r="AQ2330" s="7"/>
      <c r="AR2330" s="7"/>
      <c r="AS2330" s="7"/>
    </row>
    <row r="2331" spans="1:45" ht="15.75" customHeight="1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7"/>
      <c r="AH2331" s="7"/>
      <c r="AI2331" s="7"/>
      <c r="AJ2331" s="7"/>
      <c r="AK2331" s="7"/>
      <c r="AL2331" s="7"/>
      <c r="AM2331" s="7"/>
      <c r="AN2331" s="7"/>
      <c r="AO2331" s="7"/>
      <c r="AP2331" s="7"/>
      <c r="AQ2331" s="7"/>
      <c r="AR2331" s="7"/>
      <c r="AS2331" s="7"/>
    </row>
    <row r="2332" spans="1:45" ht="15.75" customHeight="1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  <c r="AF2332" s="7"/>
      <c r="AG2332" s="7"/>
      <c r="AH2332" s="7"/>
      <c r="AI2332" s="7"/>
      <c r="AJ2332" s="7"/>
      <c r="AK2332" s="7"/>
      <c r="AL2332" s="7"/>
      <c r="AM2332" s="7"/>
      <c r="AN2332" s="7"/>
      <c r="AO2332" s="7"/>
      <c r="AP2332" s="7"/>
      <c r="AQ2332" s="7"/>
      <c r="AR2332" s="7"/>
      <c r="AS2332" s="7"/>
    </row>
    <row r="2333" spans="1:45" ht="15.75" customHeight="1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  <c r="AF2333" s="7"/>
      <c r="AG2333" s="7"/>
      <c r="AH2333" s="7"/>
      <c r="AI2333" s="7"/>
      <c r="AJ2333" s="7"/>
      <c r="AK2333" s="7"/>
      <c r="AL2333" s="7"/>
      <c r="AM2333" s="7"/>
      <c r="AN2333" s="7"/>
      <c r="AO2333" s="7"/>
      <c r="AP2333" s="7"/>
      <c r="AQ2333" s="7"/>
      <c r="AR2333" s="7"/>
      <c r="AS2333" s="7"/>
    </row>
    <row r="2334" spans="1:45" ht="15.75" customHeight="1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  <c r="AF2334" s="7"/>
      <c r="AG2334" s="7"/>
      <c r="AH2334" s="7"/>
      <c r="AI2334" s="7"/>
      <c r="AJ2334" s="7"/>
      <c r="AK2334" s="7"/>
      <c r="AL2334" s="7"/>
      <c r="AM2334" s="7"/>
      <c r="AN2334" s="7"/>
      <c r="AO2334" s="7"/>
      <c r="AP2334" s="7"/>
      <c r="AQ2334" s="7"/>
      <c r="AR2334" s="7"/>
      <c r="AS2334" s="7"/>
    </row>
    <row r="2335" spans="1:45" ht="15.75" customHeight="1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  <c r="AF2335" s="7"/>
      <c r="AG2335" s="7"/>
      <c r="AH2335" s="7"/>
      <c r="AI2335" s="7"/>
      <c r="AJ2335" s="7"/>
      <c r="AK2335" s="7"/>
      <c r="AL2335" s="7"/>
      <c r="AM2335" s="7"/>
      <c r="AN2335" s="7"/>
      <c r="AO2335" s="7"/>
      <c r="AP2335" s="7"/>
      <c r="AQ2335" s="7"/>
      <c r="AR2335" s="7"/>
      <c r="AS2335" s="7"/>
    </row>
    <row r="2336" spans="1:45" ht="15.75" customHeight="1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7"/>
      <c r="AH2336" s="7"/>
      <c r="AI2336" s="7"/>
      <c r="AJ2336" s="7"/>
      <c r="AK2336" s="7"/>
      <c r="AL2336" s="7"/>
      <c r="AM2336" s="7"/>
      <c r="AN2336" s="7"/>
      <c r="AO2336" s="7"/>
      <c r="AP2336" s="7"/>
      <c r="AQ2336" s="7"/>
      <c r="AR2336" s="7"/>
      <c r="AS2336" s="7"/>
    </row>
    <row r="2337" spans="1:45" ht="15.75" customHeight="1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  <c r="AF2337" s="7"/>
      <c r="AG2337" s="7"/>
      <c r="AH2337" s="7"/>
      <c r="AI2337" s="7"/>
      <c r="AJ2337" s="7"/>
      <c r="AK2337" s="7"/>
      <c r="AL2337" s="7"/>
      <c r="AM2337" s="7"/>
      <c r="AN2337" s="7"/>
      <c r="AO2337" s="7"/>
      <c r="AP2337" s="7"/>
      <c r="AQ2337" s="7"/>
      <c r="AR2337" s="7"/>
      <c r="AS2337" s="7"/>
    </row>
    <row r="2338" spans="1:45" ht="15.75" customHeight="1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  <c r="AF2338" s="7"/>
      <c r="AG2338" s="7"/>
      <c r="AH2338" s="7"/>
      <c r="AI2338" s="7"/>
      <c r="AJ2338" s="7"/>
      <c r="AK2338" s="7"/>
      <c r="AL2338" s="7"/>
      <c r="AM2338" s="7"/>
      <c r="AN2338" s="7"/>
      <c r="AO2338" s="7"/>
      <c r="AP2338" s="7"/>
      <c r="AQ2338" s="7"/>
      <c r="AR2338" s="7"/>
      <c r="AS2338" s="7"/>
    </row>
    <row r="2339" spans="1:45" ht="15.75" customHeight="1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  <c r="AF2339" s="7"/>
      <c r="AG2339" s="7"/>
      <c r="AH2339" s="7"/>
      <c r="AI2339" s="7"/>
      <c r="AJ2339" s="7"/>
      <c r="AK2339" s="7"/>
      <c r="AL2339" s="7"/>
      <c r="AM2339" s="7"/>
      <c r="AN2339" s="7"/>
      <c r="AO2339" s="7"/>
      <c r="AP2339" s="7"/>
      <c r="AQ2339" s="7"/>
      <c r="AR2339" s="7"/>
      <c r="AS2339" s="7"/>
    </row>
    <row r="2340" spans="1:45" ht="15.75" customHeight="1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7"/>
      <c r="AH2340" s="7"/>
      <c r="AI2340" s="7"/>
      <c r="AJ2340" s="7"/>
      <c r="AK2340" s="7"/>
      <c r="AL2340" s="7"/>
      <c r="AM2340" s="7"/>
      <c r="AN2340" s="7"/>
      <c r="AO2340" s="7"/>
      <c r="AP2340" s="7"/>
      <c r="AQ2340" s="7"/>
      <c r="AR2340" s="7"/>
      <c r="AS2340" s="7"/>
    </row>
    <row r="2341" spans="1:45" ht="15.75" customHeight="1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  <c r="AF2341" s="7"/>
      <c r="AG2341" s="7"/>
      <c r="AH2341" s="7"/>
      <c r="AI2341" s="7"/>
      <c r="AJ2341" s="7"/>
      <c r="AK2341" s="7"/>
      <c r="AL2341" s="7"/>
      <c r="AM2341" s="7"/>
      <c r="AN2341" s="7"/>
      <c r="AO2341" s="7"/>
      <c r="AP2341" s="7"/>
      <c r="AQ2341" s="7"/>
      <c r="AR2341" s="7"/>
      <c r="AS2341" s="7"/>
    </row>
    <row r="2342" spans="1:45" ht="15.75" customHeight="1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  <c r="AF2342" s="7"/>
      <c r="AG2342" s="7"/>
      <c r="AH2342" s="7"/>
      <c r="AI2342" s="7"/>
      <c r="AJ2342" s="7"/>
      <c r="AK2342" s="7"/>
      <c r="AL2342" s="7"/>
      <c r="AM2342" s="7"/>
      <c r="AN2342" s="7"/>
      <c r="AO2342" s="7"/>
      <c r="AP2342" s="7"/>
      <c r="AQ2342" s="7"/>
      <c r="AR2342" s="7"/>
      <c r="AS2342" s="7"/>
    </row>
    <row r="2343" spans="1:45" ht="15.75" customHeight="1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  <c r="AF2343" s="7"/>
      <c r="AG2343" s="7"/>
      <c r="AH2343" s="7"/>
      <c r="AI2343" s="7"/>
      <c r="AJ2343" s="7"/>
      <c r="AK2343" s="7"/>
      <c r="AL2343" s="7"/>
      <c r="AM2343" s="7"/>
      <c r="AN2343" s="7"/>
      <c r="AO2343" s="7"/>
      <c r="AP2343" s="7"/>
      <c r="AQ2343" s="7"/>
      <c r="AR2343" s="7"/>
      <c r="AS2343" s="7"/>
    </row>
    <row r="2344" spans="1:45" ht="15.75" customHeight="1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  <c r="AF2344" s="7"/>
      <c r="AG2344" s="7"/>
      <c r="AH2344" s="7"/>
      <c r="AI2344" s="7"/>
      <c r="AJ2344" s="7"/>
      <c r="AK2344" s="7"/>
      <c r="AL2344" s="7"/>
      <c r="AM2344" s="7"/>
      <c r="AN2344" s="7"/>
      <c r="AO2344" s="7"/>
      <c r="AP2344" s="7"/>
      <c r="AQ2344" s="7"/>
      <c r="AR2344" s="7"/>
      <c r="AS2344" s="7"/>
    </row>
    <row r="2345" spans="1:45" ht="15.75" customHeight="1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7"/>
      <c r="AH2345" s="7"/>
      <c r="AI2345" s="7"/>
      <c r="AJ2345" s="7"/>
      <c r="AK2345" s="7"/>
      <c r="AL2345" s="7"/>
      <c r="AM2345" s="7"/>
      <c r="AN2345" s="7"/>
      <c r="AO2345" s="7"/>
      <c r="AP2345" s="7"/>
      <c r="AQ2345" s="7"/>
      <c r="AR2345" s="7"/>
      <c r="AS2345" s="7"/>
    </row>
    <row r="2346" spans="1:45" ht="15.75" customHeight="1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7"/>
      <c r="AH2346" s="7"/>
      <c r="AI2346" s="7"/>
      <c r="AJ2346" s="7"/>
      <c r="AK2346" s="7"/>
      <c r="AL2346" s="7"/>
      <c r="AM2346" s="7"/>
      <c r="AN2346" s="7"/>
      <c r="AO2346" s="7"/>
      <c r="AP2346" s="7"/>
      <c r="AQ2346" s="7"/>
      <c r="AR2346" s="7"/>
      <c r="AS2346" s="7"/>
    </row>
    <row r="2347" spans="1:45" ht="15.75" customHeight="1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7"/>
      <c r="AH2347" s="7"/>
      <c r="AI2347" s="7"/>
      <c r="AJ2347" s="7"/>
      <c r="AK2347" s="7"/>
      <c r="AL2347" s="7"/>
      <c r="AM2347" s="7"/>
      <c r="AN2347" s="7"/>
      <c r="AO2347" s="7"/>
      <c r="AP2347" s="7"/>
      <c r="AQ2347" s="7"/>
      <c r="AR2347" s="7"/>
      <c r="AS2347" s="7"/>
    </row>
    <row r="2348" spans="1:45" ht="15.75" customHeight="1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  <c r="AF2348" s="7"/>
      <c r="AG2348" s="7"/>
      <c r="AH2348" s="7"/>
      <c r="AI2348" s="7"/>
      <c r="AJ2348" s="7"/>
      <c r="AK2348" s="7"/>
      <c r="AL2348" s="7"/>
      <c r="AM2348" s="7"/>
      <c r="AN2348" s="7"/>
      <c r="AO2348" s="7"/>
      <c r="AP2348" s="7"/>
      <c r="AQ2348" s="7"/>
      <c r="AR2348" s="7"/>
      <c r="AS2348" s="7"/>
    </row>
    <row r="2349" spans="1:45" ht="15.75" customHeight="1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  <c r="AF2349" s="7"/>
      <c r="AG2349" s="7"/>
      <c r="AH2349" s="7"/>
      <c r="AI2349" s="7"/>
      <c r="AJ2349" s="7"/>
      <c r="AK2349" s="7"/>
      <c r="AL2349" s="7"/>
      <c r="AM2349" s="7"/>
      <c r="AN2349" s="7"/>
      <c r="AO2349" s="7"/>
      <c r="AP2349" s="7"/>
      <c r="AQ2349" s="7"/>
      <c r="AR2349" s="7"/>
      <c r="AS2349" s="7"/>
    </row>
    <row r="2350" spans="1:45" ht="15.75" customHeight="1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  <c r="AF2350" s="7"/>
      <c r="AG2350" s="7"/>
      <c r="AH2350" s="7"/>
      <c r="AI2350" s="7"/>
      <c r="AJ2350" s="7"/>
      <c r="AK2350" s="7"/>
      <c r="AL2350" s="7"/>
      <c r="AM2350" s="7"/>
      <c r="AN2350" s="7"/>
      <c r="AO2350" s="7"/>
      <c r="AP2350" s="7"/>
      <c r="AQ2350" s="7"/>
      <c r="AR2350" s="7"/>
      <c r="AS2350" s="7"/>
    </row>
    <row r="2351" spans="1:45" ht="15.75" customHeight="1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  <c r="AF2351" s="7"/>
      <c r="AG2351" s="7"/>
      <c r="AH2351" s="7"/>
      <c r="AI2351" s="7"/>
      <c r="AJ2351" s="7"/>
      <c r="AK2351" s="7"/>
      <c r="AL2351" s="7"/>
      <c r="AM2351" s="7"/>
      <c r="AN2351" s="7"/>
      <c r="AO2351" s="7"/>
      <c r="AP2351" s="7"/>
      <c r="AQ2351" s="7"/>
      <c r="AR2351" s="7"/>
      <c r="AS2351" s="7"/>
    </row>
    <row r="2352" spans="1:45" ht="15.75" customHeight="1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  <c r="AF2352" s="7"/>
      <c r="AG2352" s="7"/>
      <c r="AH2352" s="7"/>
      <c r="AI2352" s="7"/>
      <c r="AJ2352" s="7"/>
      <c r="AK2352" s="7"/>
      <c r="AL2352" s="7"/>
      <c r="AM2352" s="7"/>
      <c r="AN2352" s="7"/>
      <c r="AO2352" s="7"/>
      <c r="AP2352" s="7"/>
      <c r="AQ2352" s="7"/>
      <c r="AR2352" s="7"/>
      <c r="AS2352" s="7"/>
    </row>
    <row r="2353" spans="1:45" ht="15.75" customHeight="1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  <c r="AF2353" s="7"/>
      <c r="AG2353" s="7"/>
      <c r="AH2353" s="7"/>
      <c r="AI2353" s="7"/>
      <c r="AJ2353" s="7"/>
      <c r="AK2353" s="7"/>
      <c r="AL2353" s="7"/>
      <c r="AM2353" s="7"/>
      <c r="AN2353" s="7"/>
      <c r="AO2353" s="7"/>
      <c r="AP2353" s="7"/>
      <c r="AQ2353" s="7"/>
      <c r="AR2353" s="7"/>
      <c r="AS2353" s="7"/>
    </row>
    <row r="2354" spans="1:45" ht="15.75" customHeight="1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  <c r="AF2354" s="7"/>
      <c r="AG2354" s="7"/>
      <c r="AH2354" s="7"/>
      <c r="AI2354" s="7"/>
      <c r="AJ2354" s="7"/>
      <c r="AK2354" s="7"/>
      <c r="AL2354" s="7"/>
      <c r="AM2354" s="7"/>
      <c r="AN2354" s="7"/>
      <c r="AO2354" s="7"/>
      <c r="AP2354" s="7"/>
      <c r="AQ2354" s="7"/>
      <c r="AR2354" s="7"/>
      <c r="AS2354" s="7"/>
    </row>
    <row r="2355" spans="1:45" ht="15.75" customHeight="1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  <c r="AF2355" s="7"/>
      <c r="AG2355" s="7"/>
      <c r="AH2355" s="7"/>
      <c r="AI2355" s="7"/>
      <c r="AJ2355" s="7"/>
      <c r="AK2355" s="7"/>
      <c r="AL2355" s="7"/>
      <c r="AM2355" s="7"/>
      <c r="AN2355" s="7"/>
      <c r="AO2355" s="7"/>
      <c r="AP2355" s="7"/>
      <c r="AQ2355" s="7"/>
      <c r="AR2355" s="7"/>
      <c r="AS2355" s="7"/>
    </row>
    <row r="2356" spans="1:45" ht="15.75" customHeight="1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7"/>
      <c r="AH2356" s="7"/>
      <c r="AI2356" s="7"/>
      <c r="AJ2356" s="7"/>
      <c r="AK2356" s="7"/>
      <c r="AL2356" s="7"/>
      <c r="AM2356" s="7"/>
      <c r="AN2356" s="7"/>
      <c r="AO2356" s="7"/>
      <c r="AP2356" s="7"/>
      <c r="AQ2356" s="7"/>
      <c r="AR2356" s="7"/>
      <c r="AS2356" s="7"/>
    </row>
    <row r="2357" spans="1:45" ht="15.75" customHeight="1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  <c r="AF2357" s="7"/>
      <c r="AG2357" s="7"/>
      <c r="AH2357" s="7"/>
      <c r="AI2357" s="7"/>
      <c r="AJ2357" s="7"/>
      <c r="AK2357" s="7"/>
      <c r="AL2357" s="7"/>
      <c r="AM2357" s="7"/>
      <c r="AN2357" s="7"/>
      <c r="AO2357" s="7"/>
      <c r="AP2357" s="7"/>
      <c r="AQ2357" s="7"/>
      <c r="AR2357" s="7"/>
      <c r="AS2357" s="7"/>
    </row>
    <row r="2358" spans="1:45" ht="15.75" customHeight="1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  <c r="AF2358" s="7"/>
      <c r="AG2358" s="7"/>
      <c r="AH2358" s="7"/>
      <c r="AI2358" s="7"/>
      <c r="AJ2358" s="7"/>
      <c r="AK2358" s="7"/>
      <c r="AL2358" s="7"/>
      <c r="AM2358" s="7"/>
      <c r="AN2358" s="7"/>
      <c r="AO2358" s="7"/>
      <c r="AP2358" s="7"/>
      <c r="AQ2358" s="7"/>
      <c r="AR2358" s="7"/>
      <c r="AS2358" s="7"/>
    </row>
    <row r="2359" spans="1:45" ht="15.75" customHeight="1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  <c r="AF2359" s="7"/>
      <c r="AG2359" s="7"/>
      <c r="AH2359" s="7"/>
      <c r="AI2359" s="7"/>
      <c r="AJ2359" s="7"/>
      <c r="AK2359" s="7"/>
      <c r="AL2359" s="7"/>
      <c r="AM2359" s="7"/>
      <c r="AN2359" s="7"/>
      <c r="AO2359" s="7"/>
      <c r="AP2359" s="7"/>
      <c r="AQ2359" s="7"/>
      <c r="AR2359" s="7"/>
      <c r="AS2359" s="7"/>
    </row>
    <row r="2360" spans="1:45" ht="15.75" customHeight="1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  <c r="AF2360" s="7"/>
      <c r="AG2360" s="7"/>
      <c r="AH2360" s="7"/>
      <c r="AI2360" s="7"/>
      <c r="AJ2360" s="7"/>
      <c r="AK2360" s="7"/>
      <c r="AL2360" s="7"/>
      <c r="AM2360" s="7"/>
      <c r="AN2360" s="7"/>
      <c r="AO2360" s="7"/>
      <c r="AP2360" s="7"/>
      <c r="AQ2360" s="7"/>
      <c r="AR2360" s="7"/>
      <c r="AS2360" s="7"/>
    </row>
    <row r="2361" spans="1:45" ht="15.75" customHeight="1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  <c r="AF2361" s="7"/>
      <c r="AG2361" s="7"/>
      <c r="AH2361" s="7"/>
      <c r="AI2361" s="7"/>
      <c r="AJ2361" s="7"/>
      <c r="AK2361" s="7"/>
      <c r="AL2361" s="7"/>
      <c r="AM2361" s="7"/>
      <c r="AN2361" s="7"/>
      <c r="AO2361" s="7"/>
      <c r="AP2361" s="7"/>
      <c r="AQ2361" s="7"/>
      <c r="AR2361" s="7"/>
      <c r="AS2361" s="7"/>
    </row>
    <row r="2362" spans="1:45" ht="15.75" customHeight="1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7"/>
      <c r="AH2362" s="7"/>
      <c r="AI2362" s="7"/>
      <c r="AJ2362" s="7"/>
      <c r="AK2362" s="7"/>
      <c r="AL2362" s="7"/>
      <c r="AM2362" s="7"/>
      <c r="AN2362" s="7"/>
      <c r="AO2362" s="7"/>
      <c r="AP2362" s="7"/>
      <c r="AQ2362" s="7"/>
      <c r="AR2362" s="7"/>
      <c r="AS2362" s="7"/>
    </row>
    <row r="2363" spans="1:45" ht="15.75" customHeight="1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  <c r="AF2363" s="7"/>
      <c r="AG2363" s="7"/>
      <c r="AH2363" s="7"/>
      <c r="AI2363" s="7"/>
      <c r="AJ2363" s="7"/>
      <c r="AK2363" s="7"/>
      <c r="AL2363" s="7"/>
      <c r="AM2363" s="7"/>
      <c r="AN2363" s="7"/>
      <c r="AO2363" s="7"/>
      <c r="AP2363" s="7"/>
      <c r="AQ2363" s="7"/>
      <c r="AR2363" s="7"/>
      <c r="AS2363" s="7"/>
    </row>
    <row r="2364" spans="1:45" ht="15.75" customHeight="1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  <c r="AF2364" s="7"/>
      <c r="AG2364" s="7"/>
      <c r="AH2364" s="7"/>
      <c r="AI2364" s="7"/>
      <c r="AJ2364" s="7"/>
      <c r="AK2364" s="7"/>
      <c r="AL2364" s="7"/>
      <c r="AM2364" s="7"/>
      <c r="AN2364" s="7"/>
      <c r="AO2364" s="7"/>
      <c r="AP2364" s="7"/>
      <c r="AQ2364" s="7"/>
      <c r="AR2364" s="7"/>
      <c r="AS2364" s="7"/>
    </row>
    <row r="2365" spans="1:45" ht="15.75" customHeight="1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7"/>
      <c r="AH2365" s="7"/>
      <c r="AI2365" s="7"/>
      <c r="AJ2365" s="7"/>
      <c r="AK2365" s="7"/>
      <c r="AL2365" s="7"/>
      <c r="AM2365" s="7"/>
      <c r="AN2365" s="7"/>
      <c r="AO2365" s="7"/>
      <c r="AP2365" s="7"/>
      <c r="AQ2365" s="7"/>
      <c r="AR2365" s="7"/>
      <c r="AS2365" s="7"/>
    </row>
    <row r="2366" spans="1:45" ht="15.75" customHeight="1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  <c r="AF2366" s="7"/>
      <c r="AG2366" s="7"/>
      <c r="AH2366" s="7"/>
      <c r="AI2366" s="7"/>
      <c r="AJ2366" s="7"/>
      <c r="AK2366" s="7"/>
      <c r="AL2366" s="7"/>
      <c r="AM2366" s="7"/>
      <c r="AN2366" s="7"/>
      <c r="AO2366" s="7"/>
      <c r="AP2366" s="7"/>
      <c r="AQ2366" s="7"/>
      <c r="AR2366" s="7"/>
      <c r="AS2366" s="7"/>
    </row>
    <row r="2367" spans="1:45" ht="15.75" customHeight="1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  <c r="AF2367" s="7"/>
      <c r="AG2367" s="7"/>
      <c r="AH2367" s="7"/>
      <c r="AI2367" s="7"/>
      <c r="AJ2367" s="7"/>
      <c r="AK2367" s="7"/>
      <c r="AL2367" s="7"/>
      <c r="AM2367" s="7"/>
      <c r="AN2367" s="7"/>
      <c r="AO2367" s="7"/>
      <c r="AP2367" s="7"/>
      <c r="AQ2367" s="7"/>
      <c r="AR2367" s="7"/>
      <c r="AS2367" s="7"/>
    </row>
    <row r="2368" spans="1:45" ht="15.75" customHeight="1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7"/>
      <c r="AH2368" s="7"/>
      <c r="AI2368" s="7"/>
      <c r="AJ2368" s="7"/>
      <c r="AK2368" s="7"/>
      <c r="AL2368" s="7"/>
      <c r="AM2368" s="7"/>
      <c r="AN2368" s="7"/>
      <c r="AO2368" s="7"/>
      <c r="AP2368" s="7"/>
      <c r="AQ2368" s="7"/>
      <c r="AR2368" s="7"/>
      <c r="AS2368" s="7"/>
    </row>
    <row r="2369" spans="1:45" ht="15.75" customHeight="1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  <c r="AF2369" s="7"/>
      <c r="AG2369" s="7"/>
      <c r="AH2369" s="7"/>
      <c r="AI2369" s="7"/>
      <c r="AJ2369" s="7"/>
      <c r="AK2369" s="7"/>
      <c r="AL2369" s="7"/>
      <c r="AM2369" s="7"/>
      <c r="AN2369" s="7"/>
      <c r="AO2369" s="7"/>
      <c r="AP2369" s="7"/>
      <c r="AQ2369" s="7"/>
      <c r="AR2369" s="7"/>
      <c r="AS2369" s="7"/>
    </row>
    <row r="2370" spans="1:45" ht="15.75" customHeight="1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  <c r="AF2370" s="7"/>
      <c r="AG2370" s="7"/>
      <c r="AH2370" s="7"/>
      <c r="AI2370" s="7"/>
      <c r="AJ2370" s="7"/>
      <c r="AK2370" s="7"/>
      <c r="AL2370" s="7"/>
      <c r="AM2370" s="7"/>
      <c r="AN2370" s="7"/>
      <c r="AO2370" s="7"/>
      <c r="AP2370" s="7"/>
      <c r="AQ2370" s="7"/>
      <c r="AR2370" s="7"/>
      <c r="AS2370" s="7"/>
    </row>
    <row r="2371" spans="1:45" ht="15.75" customHeight="1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  <c r="AF2371" s="7"/>
      <c r="AG2371" s="7"/>
      <c r="AH2371" s="7"/>
      <c r="AI2371" s="7"/>
      <c r="AJ2371" s="7"/>
      <c r="AK2371" s="7"/>
      <c r="AL2371" s="7"/>
      <c r="AM2371" s="7"/>
      <c r="AN2371" s="7"/>
      <c r="AO2371" s="7"/>
      <c r="AP2371" s="7"/>
      <c r="AQ2371" s="7"/>
      <c r="AR2371" s="7"/>
      <c r="AS2371" s="7"/>
    </row>
    <row r="2372" spans="1:45" ht="15.75" customHeight="1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  <c r="AF2372" s="7"/>
      <c r="AG2372" s="7"/>
      <c r="AH2372" s="7"/>
      <c r="AI2372" s="7"/>
      <c r="AJ2372" s="7"/>
      <c r="AK2372" s="7"/>
      <c r="AL2372" s="7"/>
      <c r="AM2372" s="7"/>
      <c r="AN2372" s="7"/>
      <c r="AO2372" s="7"/>
      <c r="AP2372" s="7"/>
      <c r="AQ2372" s="7"/>
      <c r="AR2372" s="7"/>
      <c r="AS2372" s="7"/>
    </row>
    <row r="2373" spans="1:45" ht="15.75" customHeight="1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  <c r="AF2373" s="7"/>
      <c r="AG2373" s="7"/>
      <c r="AH2373" s="7"/>
      <c r="AI2373" s="7"/>
      <c r="AJ2373" s="7"/>
      <c r="AK2373" s="7"/>
      <c r="AL2373" s="7"/>
      <c r="AM2373" s="7"/>
      <c r="AN2373" s="7"/>
      <c r="AO2373" s="7"/>
      <c r="AP2373" s="7"/>
      <c r="AQ2373" s="7"/>
      <c r="AR2373" s="7"/>
      <c r="AS2373" s="7"/>
    </row>
    <row r="2374" spans="1:45" ht="15.75" customHeight="1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  <c r="AF2374" s="7"/>
      <c r="AG2374" s="7"/>
      <c r="AH2374" s="7"/>
      <c r="AI2374" s="7"/>
      <c r="AJ2374" s="7"/>
      <c r="AK2374" s="7"/>
      <c r="AL2374" s="7"/>
      <c r="AM2374" s="7"/>
      <c r="AN2374" s="7"/>
      <c r="AO2374" s="7"/>
      <c r="AP2374" s="7"/>
      <c r="AQ2374" s="7"/>
      <c r="AR2374" s="7"/>
      <c r="AS2374" s="7"/>
    </row>
    <row r="2375" spans="1:45" ht="15.75" customHeight="1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7"/>
      <c r="AH2375" s="7"/>
      <c r="AI2375" s="7"/>
      <c r="AJ2375" s="7"/>
      <c r="AK2375" s="7"/>
      <c r="AL2375" s="7"/>
      <c r="AM2375" s="7"/>
      <c r="AN2375" s="7"/>
      <c r="AO2375" s="7"/>
      <c r="AP2375" s="7"/>
      <c r="AQ2375" s="7"/>
      <c r="AR2375" s="7"/>
      <c r="AS2375" s="7"/>
    </row>
    <row r="2376" spans="1:45" ht="15.75" customHeight="1" x14ac:dyDescent="0.25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  <c r="AF2376" s="7"/>
      <c r="AG2376" s="7"/>
      <c r="AH2376" s="7"/>
      <c r="AI2376" s="7"/>
      <c r="AJ2376" s="7"/>
      <c r="AK2376" s="7"/>
      <c r="AL2376" s="7"/>
      <c r="AM2376" s="7"/>
      <c r="AN2376" s="7"/>
      <c r="AO2376" s="7"/>
      <c r="AP2376" s="7"/>
      <c r="AQ2376" s="7"/>
      <c r="AR2376" s="7"/>
      <c r="AS2376" s="7"/>
    </row>
    <row r="2377" spans="1:45" ht="15.75" customHeight="1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  <c r="AF2377" s="7"/>
      <c r="AG2377" s="7"/>
      <c r="AH2377" s="7"/>
      <c r="AI2377" s="7"/>
      <c r="AJ2377" s="7"/>
      <c r="AK2377" s="7"/>
      <c r="AL2377" s="7"/>
      <c r="AM2377" s="7"/>
      <c r="AN2377" s="7"/>
      <c r="AO2377" s="7"/>
      <c r="AP2377" s="7"/>
      <c r="AQ2377" s="7"/>
      <c r="AR2377" s="7"/>
      <c r="AS2377" s="7"/>
    </row>
    <row r="2378" spans="1:45" ht="15.75" customHeight="1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  <c r="AF2378" s="7"/>
      <c r="AG2378" s="7"/>
      <c r="AH2378" s="7"/>
      <c r="AI2378" s="7"/>
      <c r="AJ2378" s="7"/>
      <c r="AK2378" s="7"/>
      <c r="AL2378" s="7"/>
      <c r="AM2378" s="7"/>
      <c r="AN2378" s="7"/>
      <c r="AO2378" s="7"/>
      <c r="AP2378" s="7"/>
      <c r="AQ2378" s="7"/>
      <c r="AR2378" s="7"/>
      <c r="AS2378" s="7"/>
    </row>
    <row r="2379" spans="1:45" ht="15.75" customHeight="1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  <c r="AF2379" s="7"/>
      <c r="AG2379" s="7"/>
      <c r="AH2379" s="7"/>
      <c r="AI2379" s="7"/>
      <c r="AJ2379" s="7"/>
      <c r="AK2379" s="7"/>
      <c r="AL2379" s="7"/>
      <c r="AM2379" s="7"/>
      <c r="AN2379" s="7"/>
      <c r="AO2379" s="7"/>
      <c r="AP2379" s="7"/>
      <c r="AQ2379" s="7"/>
      <c r="AR2379" s="7"/>
      <c r="AS2379" s="7"/>
    </row>
    <row r="2380" spans="1:45" ht="15.75" customHeight="1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7"/>
      <c r="AH2380" s="7"/>
      <c r="AI2380" s="7"/>
      <c r="AJ2380" s="7"/>
      <c r="AK2380" s="7"/>
      <c r="AL2380" s="7"/>
      <c r="AM2380" s="7"/>
      <c r="AN2380" s="7"/>
      <c r="AO2380" s="7"/>
      <c r="AP2380" s="7"/>
      <c r="AQ2380" s="7"/>
      <c r="AR2380" s="7"/>
      <c r="AS2380" s="7"/>
    </row>
    <row r="2381" spans="1:45" ht="15.75" customHeight="1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7"/>
      <c r="AH2381" s="7"/>
      <c r="AI2381" s="7"/>
      <c r="AJ2381" s="7"/>
      <c r="AK2381" s="7"/>
      <c r="AL2381" s="7"/>
      <c r="AM2381" s="7"/>
      <c r="AN2381" s="7"/>
      <c r="AO2381" s="7"/>
      <c r="AP2381" s="7"/>
      <c r="AQ2381" s="7"/>
      <c r="AR2381" s="7"/>
      <c r="AS2381" s="7"/>
    </row>
    <row r="2382" spans="1:45" ht="15.75" customHeight="1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  <c r="AF2382" s="7"/>
      <c r="AG2382" s="7"/>
      <c r="AH2382" s="7"/>
      <c r="AI2382" s="7"/>
      <c r="AJ2382" s="7"/>
      <c r="AK2382" s="7"/>
      <c r="AL2382" s="7"/>
      <c r="AM2382" s="7"/>
      <c r="AN2382" s="7"/>
      <c r="AO2382" s="7"/>
      <c r="AP2382" s="7"/>
      <c r="AQ2382" s="7"/>
      <c r="AR2382" s="7"/>
      <c r="AS2382" s="7"/>
    </row>
    <row r="2383" spans="1:45" ht="15.75" customHeight="1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7"/>
      <c r="AH2383" s="7"/>
      <c r="AI2383" s="7"/>
      <c r="AJ2383" s="7"/>
      <c r="AK2383" s="7"/>
      <c r="AL2383" s="7"/>
      <c r="AM2383" s="7"/>
      <c r="AN2383" s="7"/>
      <c r="AO2383" s="7"/>
      <c r="AP2383" s="7"/>
      <c r="AQ2383" s="7"/>
      <c r="AR2383" s="7"/>
      <c r="AS2383" s="7"/>
    </row>
    <row r="2384" spans="1:45" ht="15.75" customHeight="1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  <c r="AF2384" s="7"/>
      <c r="AG2384" s="7"/>
      <c r="AH2384" s="7"/>
      <c r="AI2384" s="7"/>
      <c r="AJ2384" s="7"/>
      <c r="AK2384" s="7"/>
      <c r="AL2384" s="7"/>
      <c r="AM2384" s="7"/>
      <c r="AN2384" s="7"/>
      <c r="AO2384" s="7"/>
      <c r="AP2384" s="7"/>
      <c r="AQ2384" s="7"/>
      <c r="AR2384" s="7"/>
      <c r="AS2384" s="7"/>
    </row>
    <row r="2385" spans="1:45" ht="15.75" customHeight="1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  <c r="AF2385" s="7"/>
      <c r="AG2385" s="7"/>
      <c r="AH2385" s="7"/>
      <c r="AI2385" s="7"/>
      <c r="AJ2385" s="7"/>
      <c r="AK2385" s="7"/>
      <c r="AL2385" s="7"/>
      <c r="AM2385" s="7"/>
      <c r="AN2385" s="7"/>
      <c r="AO2385" s="7"/>
      <c r="AP2385" s="7"/>
      <c r="AQ2385" s="7"/>
      <c r="AR2385" s="7"/>
      <c r="AS2385" s="7"/>
    </row>
    <row r="2386" spans="1:45" ht="15.75" customHeight="1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  <c r="AF2386" s="7"/>
      <c r="AG2386" s="7"/>
      <c r="AH2386" s="7"/>
      <c r="AI2386" s="7"/>
      <c r="AJ2386" s="7"/>
      <c r="AK2386" s="7"/>
      <c r="AL2386" s="7"/>
      <c r="AM2386" s="7"/>
      <c r="AN2386" s="7"/>
      <c r="AO2386" s="7"/>
      <c r="AP2386" s="7"/>
      <c r="AQ2386" s="7"/>
      <c r="AR2386" s="7"/>
      <c r="AS2386" s="7"/>
    </row>
    <row r="2387" spans="1:45" ht="15.75" customHeight="1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  <c r="AF2387" s="7"/>
      <c r="AG2387" s="7"/>
      <c r="AH2387" s="7"/>
      <c r="AI2387" s="7"/>
      <c r="AJ2387" s="7"/>
      <c r="AK2387" s="7"/>
      <c r="AL2387" s="7"/>
      <c r="AM2387" s="7"/>
      <c r="AN2387" s="7"/>
      <c r="AO2387" s="7"/>
      <c r="AP2387" s="7"/>
      <c r="AQ2387" s="7"/>
      <c r="AR2387" s="7"/>
      <c r="AS2387" s="7"/>
    </row>
    <row r="2388" spans="1:45" ht="15.75" customHeight="1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  <c r="AF2388" s="7"/>
      <c r="AG2388" s="7"/>
      <c r="AH2388" s="7"/>
      <c r="AI2388" s="7"/>
      <c r="AJ2388" s="7"/>
      <c r="AK2388" s="7"/>
      <c r="AL2388" s="7"/>
      <c r="AM2388" s="7"/>
      <c r="AN2388" s="7"/>
      <c r="AO2388" s="7"/>
      <c r="AP2388" s="7"/>
      <c r="AQ2388" s="7"/>
      <c r="AR2388" s="7"/>
      <c r="AS2388" s="7"/>
    </row>
    <row r="2389" spans="1:45" ht="15.75" customHeight="1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  <c r="AF2389" s="7"/>
      <c r="AG2389" s="7"/>
      <c r="AH2389" s="7"/>
      <c r="AI2389" s="7"/>
      <c r="AJ2389" s="7"/>
      <c r="AK2389" s="7"/>
      <c r="AL2389" s="7"/>
      <c r="AM2389" s="7"/>
      <c r="AN2389" s="7"/>
      <c r="AO2389" s="7"/>
      <c r="AP2389" s="7"/>
      <c r="AQ2389" s="7"/>
      <c r="AR2389" s="7"/>
      <c r="AS2389" s="7"/>
    </row>
    <row r="2390" spans="1:45" ht="15.75" customHeight="1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  <c r="AF2390" s="7"/>
      <c r="AG2390" s="7"/>
      <c r="AH2390" s="7"/>
      <c r="AI2390" s="7"/>
      <c r="AJ2390" s="7"/>
      <c r="AK2390" s="7"/>
      <c r="AL2390" s="7"/>
      <c r="AM2390" s="7"/>
      <c r="AN2390" s="7"/>
      <c r="AO2390" s="7"/>
      <c r="AP2390" s="7"/>
      <c r="AQ2390" s="7"/>
      <c r="AR2390" s="7"/>
      <c r="AS2390" s="7"/>
    </row>
    <row r="2391" spans="1:45" ht="15.75" customHeight="1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  <c r="AF2391" s="7"/>
      <c r="AG2391" s="7"/>
      <c r="AH2391" s="7"/>
      <c r="AI2391" s="7"/>
      <c r="AJ2391" s="7"/>
      <c r="AK2391" s="7"/>
      <c r="AL2391" s="7"/>
      <c r="AM2391" s="7"/>
      <c r="AN2391" s="7"/>
      <c r="AO2391" s="7"/>
      <c r="AP2391" s="7"/>
      <c r="AQ2391" s="7"/>
      <c r="AR2391" s="7"/>
      <c r="AS2391" s="7"/>
    </row>
    <row r="2392" spans="1:45" ht="15.75" customHeight="1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7"/>
      <c r="AH2392" s="7"/>
      <c r="AI2392" s="7"/>
      <c r="AJ2392" s="7"/>
      <c r="AK2392" s="7"/>
      <c r="AL2392" s="7"/>
      <c r="AM2392" s="7"/>
      <c r="AN2392" s="7"/>
      <c r="AO2392" s="7"/>
      <c r="AP2392" s="7"/>
      <c r="AQ2392" s="7"/>
      <c r="AR2392" s="7"/>
      <c r="AS2392" s="7"/>
    </row>
    <row r="2393" spans="1:45" ht="15.75" customHeight="1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  <c r="AF2393" s="7"/>
      <c r="AG2393" s="7"/>
      <c r="AH2393" s="7"/>
      <c r="AI2393" s="7"/>
      <c r="AJ2393" s="7"/>
      <c r="AK2393" s="7"/>
      <c r="AL2393" s="7"/>
      <c r="AM2393" s="7"/>
      <c r="AN2393" s="7"/>
      <c r="AO2393" s="7"/>
      <c r="AP2393" s="7"/>
      <c r="AQ2393" s="7"/>
      <c r="AR2393" s="7"/>
      <c r="AS2393" s="7"/>
    </row>
    <row r="2394" spans="1:45" ht="15.75" customHeight="1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  <c r="AF2394" s="7"/>
      <c r="AG2394" s="7"/>
      <c r="AH2394" s="7"/>
      <c r="AI2394" s="7"/>
      <c r="AJ2394" s="7"/>
      <c r="AK2394" s="7"/>
      <c r="AL2394" s="7"/>
      <c r="AM2394" s="7"/>
      <c r="AN2394" s="7"/>
      <c r="AO2394" s="7"/>
      <c r="AP2394" s="7"/>
      <c r="AQ2394" s="7"/>
      <c r="AR2394" s="7"/>
      <c r="AS2394" s="7"/>
    </row>
    <row r="2395" spans="1:45" ht="15.75" customHeight="1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  <c r="AF2395" s="7"/>
      <c r="AG2395" s="7"/>
      <c r="AH2395" s="7"/>
      <c r="AI2395" s="7"/>
      <c r="AJ2395" s="7"/>
      <c r="AK2395" s="7"/>
      <c r="AL2395" s="7"/>
      <c r="AM2395" s="7"/>
      <c r="AN2395" s="7"/>
      <c r="AO2395" s="7"/>
      <c r="AP2395" s="7"/>
      <c r="AQ2395" s="7"/>
      <c r="AR2395" s="7"/>
      <c r="AS2395" s="7"/>
    </row>
    <row r="2396" spans="1:45" ht="15.75" customHeight="1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  <c r="AF2396" s="7"/>
      <c r="AG2396" s="7"/>
      <c r="AH2396" s="7"/>
      <c r="AI2396" s="7"/>
      <c r="AJ2396" s="7"/>
      <c r="AK2396" s="7"/>
      <c r="AL2396" s="7"/>
      <c r="AM2396" s="7"/>
      <c r="AN2396" s="7"/>
      <c r="AO2396" s="7"/>
      <c r="AP2396" s="7"/>
      <c r="AQ2396" s="7"/>
      <c r="AR2396" s="7"/>
      <c r="AS2396" s="7"/>
    </row>
    <row r="2397" spans="1:45" ht="15.75" customHeight="1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  <c r="AF2397" s="7"/>
      <c r="AG2397" s="7"/>
      <c r="AH2397" s="7"/>
      <c r="AI2397" s="7"/>
      <c r="AJ2397" s="7"/>
      <c r="AK2397" s="7"/>
      <c r="AL2397" s="7"/>
      <c r="AM2397" s="7"/>
      <c r="AN2397" s="7"/>
      <c r="AO2397" s="7"/>
      <c r="AP2397" s="7"/>
      <c r="AQ2397" s="7"/>
      <c r="AR2397" s="7"/>
      <c r="AS2397" s="7"/>
    </row>
    <row r="2398" spans="1:45" ht="15.75" customHeight="1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  <c r="AF2398" s="7"/>
      <c r="AG2398" s="7"/>
      <c r="AH2398" s="7"/>
      <c r="AI2398" s="7"/>
      <c r="AJ2398" s="7"/>
      <c r="AK2398" s="7"/>
      <c r="AL2398" s="7"/>
      <c r="AM2398" s="7"/>
      <c r="AN2398" s="7"/>
      <c r="AO2398" s="7"/>
      <c r="AP2398" s="7"/>
      <c r="AQ2398" s="7"/>
      <c r="AR2398" s="7"/>
      <c r="AS2398" s="7"/>
    </row>
    <row r="2399" spans="1:45" ht="15.75" customHeight="1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7"/>
      <c r="AH2399" s="7"/>
      <c r="AI2399" s="7"/>
      <c r="AJ2399" s="7"/>
      <c r="AK2399" s="7"/>
      <c r="AL2399" s="7"/>
      <c r="AM2399" s="7"/>
      <c r="AN2399" s="7"/>
      <c r="AO2399" s="7"/>
      <c r="AP2399" s="7"/>
      <c r="AQ2399" s="7"/>
      <c r="AR2399" s="7"/>
      <c r="AS2399" s="7"/>
    </row>
    <row r="2400" spans="1:45" ht="15.75" customHeight="1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  <c r="AF2400" s="7"/>
      <c r="AG2400" s="7"/>
      <c r="AH2400" s="7"/>
      <c r="AI2400" s="7"/>
      <c r="AJ2400" s="7"/>
      <c r="AK2400" s="7"/>
      <c r="AL2400" s="7"/>
      <c r="AM2400" s="7"/>
      <c r="AN2400" s="7"/>
      <c r="AO2400" s="7"/>
      <c r="AP2400" s="7"/>
      <c r="AQ2400" s="7"/>
      <c r="AR2400" s="7"/>
      <c r="AS2400" s="7"/>
    </row>
    <row r="2401" spans="1:45" ht="15.75" customHeight="1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  <c r="AF2401" s="7"/>
      <c r="AG2401" s="7"/>
      <c r="AH2401" s="7"/>
      <c r="AI2401" s="7"/>
      <c r="AJ2401" s="7"/>
      <c r="AK2401" s="7"/>
      <c r="AL2401" s="7"/>
      <c r="AM2401" s="7"/>
      <c r="AN2401" s="7"/>
      <c r="AO2401" s="7"/>
      <c r="AP2401" s="7"/>
      <c r="AQ2401" s="7"/>
      <c r="AR2401" s="7"/>
      <c r="AS2401" s="7"/>
    </row>
    <row r="2402" spans="1:45" ht="15.75" customHeight="1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  <c r="AF2402" s="7"/>
      <c r="AG2402" s="7"/>
      <c r="AH2402" s="7"/>
      <c r="AI2402" s="7"/>
      <c r="AJ2402" s="7"/>
      <c r="AK2402" s="7"/>
      <c r="AL2402" s="7"/>
      <c r="AM2402" s="7"/>
      <c r="AN2402" s="7"/>
      <c r="AO2402" s="7"/>
      <c r="AP2402" s="7"/>
      <c r="AQ2402" s="7"/>
      <c r="AR2402" s="7"/>
      <c r="AS2402" s="7"/>
    </row>
    <row r="2403" spans="1:45" ht="15.75" customHeight="1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  <c r="AF2403" s="7"/>
      <c r="AG2403" s="7"/>
      <c r="AH2403" s="7"/>
      <c r="AI2403" s="7"/>
      <c r="AJ2403" s="7"/>
      <c r="AK2403" s="7"/>
      <c r="AL2403" s="7"/>
      <c r="AM2403" s="7"/>
      <c r="AN2403" s="7"/>
      <c r="AO2403" s="7"/>
      <c r="AP2403" s="7"/>
      <c r="AQ2403" s="7"/>
      <c r="AR2403" s="7"/>
      <c r="AS2403" s="7"/>
    </row>
    <row r="2404" spans="1:45" ht="15.75" customHeight="1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  <c r="AF2404" s="7"/>
      <c r="AG2404" s="7"/>
      <c r="AH2404" s="7"/>
      <c r="AI2404" s="7"/>
      <c r="AJ2404" s="7"/>
      <c r="AK2404" s="7"/>
      <c r="AL2404" s="7"/>
      <c r="AM2404" s="7"/>
      <c r="AN2404" s="7"/>
      <c r="AO2404" s="7"/>
      <c r="AP2404" s="7"/>
      <c r="AQ2404" s="7"/>
      <c r="AR2404" s="7"/>
      <c r="AS2404" s="7"/>
    </row>
    <row r="2405" spans="1:45" ht="15.75" customHeight="1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  <c r="AF2405" s="7"/>
      <c r="AG2405" s="7"/>
      <c r="AH2405" s="7"/>
      <c r="AI2405" s="7"/>
      <c r="AJ2405" s="7"/>
      <c r="AK2405" s="7"/>
      <c r="AL2405" s="7"/>
      <c r="AM2405" s="7"/>
      <c r="AN2405" s="7"/>
      <c r="AO2405" s="7"/>
      <c r="AP2405" s="7"/>
      <c r="AQ2405" s="7"/>
      <c r="AR2405" s="7"/>
      <c r="AS2405" s="7"/>
    </row>
    <row r="2406" spans="1:45" ht="15.75" customHeight="1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  <c r="AF2406" s="7"/>
      <c r="AG2406" s="7"/>
      <c r="AH2406" s="7"/>
      <c r="AI2406" s="7"/>
      <c r="AJ2406" s="7"/>
      <c r="AK2406" s="7"/>
      <c r="AL2406" s="7"/>
      <c r="AM2406" s="7"/>
      <c r="AN2406" s="7"/>
      <c r="AO2406" s="7"/>
      <c r="AP2406" s="7"/>
      <c r="AQ2406" s="7"/>
      <c r="AR2406" s="7"/>
      <c r="AS2406" s="7"/>
    </row>
    <row r="2407" spans="1:45" ht="15.75" customHeight="1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7"/>
      <c r="AH2407" s="7"/>
      <c r="AI2407" s="7"/>
      <c r="AJ2407" s="7"/>
      <c r="AK2407" s="7"/>
      <c r="AL2407" s="7"/>
      <c r="AM2407" s="7"/>
      <c r="AN2407" s="7"/>
      <c r="AO2407" s="7"/>
      <c r="AP2407" s="7"/>
      <c r="AQ2407" s="7"/>
      <c r="AR2407" s="7"/>
      <c r="AS2407" s="7"/>
    </row>
    <row r="2408" spans="1:45" ht="15.75" customHeight="1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7"/>
      <c r="AH2408" s="7"/>
      <c r="AI2408" s="7"/>
      <c r="AJ2408" s="7"/>
      <c r="AK2408" s="7"/>
      <c r="AL2408" s="7"/>
      <c r="AM2408" s="7"/>
      <c r="AN2408" s="7"/>
      <c r="AO2408" s="7"/>
      <c r="AP2408" s="7"/>
      <c r="AQ2408" s="7"/>
      <c r="AR2408" s="7"/>
      <c r="AS2408" s="7"/>
    </row>
    <row r="2409" spans="1:45" ht="15.75" customHeight="1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7"/>
      <c r="AH2409" s="7"/>
      <c r="AI2409" s="7"/>
      <c r="AJ2409" s="7"/>
      <c r="AK2409" s="7"/>
      <c r="AL2409" s="7"/>
      <c r="AM2409" s="7"/>
      <c r="AN2409" s="7"/>
      <c r="AO2409" s="7"/>
      <c r="AP2409" s="7"/>
      <c r="AQ2409" s="7"/>
      <c r="AR2409" s="7"/>
      <c r="AS2409" s="7"/>
    </row>
    <row r="2410" spans="1:45" ht="15.75" customHeight="1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  <c r="AF2410" s="7"/>
      <c r="AG2410" s="7"/>
      <c r="AH2410" s="7"/>
      <c r="AI2410" s="7"/>
      <c r="AJ2410" s="7"/>
      <c r="AK2410" s="7"/>
      <c r="AL2410" s="7"/>
      <c r="AM2410" s="7"/>
      <c r="AN2410" s="7"/>
      <c r="AO2410" s="7"/>
      <c r="AP2410" s="7"/>
      <c r="AQ2410" s="7"/>
      <c r="AR2410" s="7"/>
      <c r="AS2410" s="7"/>
    </row>
    <row r="2411" spans="1:45" ht="15.75" customHeight="1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7"/>
      <c r="AH2411" s="7"/>
      <c r="AI2411" s="7"/>
      <c r="AJ2411" s="7"/>
      <c r="AK2411" s="7"/>
      <c r="AL2411" s="7"/>
      <c r="AM2411" s="7"/>
      <c r="AN2411" s="7"/>
      <c r="AO2411" s="7"/>
      <c r="AP2411" s="7"/>
      <c r="AQ2411" s="7"/>
      <c r="AR2411" s="7"/>
      <c r="AS2411" s="7"/>
    </row>
    <row r="2412" spans="1:45" ht="15.75" customHeight="1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7"/>
      <c r="AH2412" s="7"/>
      <c r="AI2412" s="7"/>
      <c r="AJ2412" s="7"/>
      <c r="AK2412" s="7"/>
      <c r="AL2412" s="7"/>
      <c r="AM2412" s="7"/>
      <c r="AN2412" s="7"/>
      <c r="AO2412" s="7"/>
      <c r="AP2412" s="7"/>
      <c r="AQ2412" s="7"/>
      <c r="AR2412" s="7"/>
      <c r="AS2412" s="7"/>
    </row>
    <row r="2413" spans="1:45" ht="15.75" customHeight="1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  <c r="AF2413" s="7"/>
      <c r="AG2413" s="7"/>
      <c r="AH2413" s="7"/>
      <c r="AI2413" s="7"/>
      <c r="AJ2413" s="7"/>
      <c r="AK2413" s="7"/>
      <c r="AL2413" s="7"/>
      <c r="AM2413" s="7"/>
      <c r="AN2413" s="7"/>
      <c r="AO2413" s="7"/>
      <c r="AP2413" s="7"/>
      <c r="AQ2413" s="7"/>
      <c r="AR2413" s="7"/>
      <c r="AS2413" s="7"/>
    </row>
    <row r="2414" spans="1:45" ht="15.75" customHeight="1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  <c r="AF2414" s="7"/>
      <c r="AG2414" s="7"/>
      <c r="AH2414" s="7"/>
      <c r="AI2414" s="7"/>
      <c r="AJ2414" s="7"/>
      <c r="AK2414" s="7"/>
      <c r="AL2414" s="7"/>
      <c r="AM2414" s="7"/>
      <c r="AN2414" s="7"/>
      <c r="AO2414" s="7"/>
      <c r="AP2414" s="7"/>
      <c r="AQ2414" s="7"/>
      <c r="AR2414" s="7"/>
      <c r="AS2414" s="7"/>
    </row>
    <row r="2415" spans="1:45" ht="15.75" customHeight="1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7"/>
      <c r="AH2415" s="7"/>
      <c r="AI2415" s="7"/>
      <c r="AJ2415" s="7"/>
      <c r="AK2415" s="7"/>
      <c r="AL2415" s="7"/>
      <c r="AM2415" s="7"/>
      <c r="AN2415" s="7"/>
      <c r="AO2415" s="7"/>
      <c r="AP2415" s="7"/>
      <c r="AQ2415" s="7"/>
      <c r="AR2415" s="7"/>
      <c r="AS2415" s="7"/>
    </row>
    <row r="2416" spans="1:45" ht="15.75" customHeight="1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7"/>
      <c r="AH2416" s="7"/>
      <c r="AI2416" s="7"/>
      <c r="AJ2416" s="7"/>
      <c r="AK2416" s="7"/>
      <c r="AL2416" s="7"/>
      <c r="AM2416" s="7"/>
      <c r="AN2416" s="7"/>
      <c r="AO2416" s="7"/>
      <c r="AP2416" s="7"/>
      <c r="AQ2416" s="7"/>
      <c r="AR2416" s="7"/>
      <c r="AS2416" s="7"/>
    </row>
    <row r="2417" spans="1:45" ht="15.75" customHeight="1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  <c r="AF2417" s="7"/>
      <c r="AG2417" s="7"/>
      <c r="AH2417" s="7"/>
      <c r="AI2417" s="7"/>
      <c r="AJ2417" s="7"/>
      <c r="AK2417" s="7"/>
      <c r="AL2417" s="7"/>
      <c r="AM2417" s="7"/>
      <c r="AN2417" s="7"/>
      <c r="AO2417" s="7"/>
      <c r="AP2417" s="7"/>
      <c r="AQ2417" s="7"/>
      <c r="AR2417" s="7"/>
      <c r="AS2417" s="7"/>
    </row>
    <row r="2418" spans="1:45" ht="15.75" customHeight="1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7"/>
      <c r="AH2418" s="7"/>
      <c r="AI2418" s="7"/>
      <c r="AJ2418" s="7"/>
      <c r="AK2418" s="7"/>
      <c r="AL2418" s="7"/>
      <c r="AM2418" s="7"/>
      <c r="AN2418" s="7"/>
      <c r="AO2418" s="7"/>
      <c r="AP2418" s="7"/>
      <c r="AQ2418" s="7"/>
      <c r="AR2418" s="7"/>
      <c r="AS2418" s="7"/>
    </row>
    <row r="2419" spans="1:45" ht="15.75" customHeight="1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  <c r="AF2419" s="7"/>
      <c r="AG2419" s="7"/>
      <c r="AH2419" s="7"/>
      <c r="AI2419" s="7"/>
      <c r="AJ2419" s="7"/>
      <c r="AK2419" s="7"/>
      <c r="AL2419" s="7"/>
      <c r="AM2419" s="7"/>
      <c r="AN2419" s="7"/>
      <c r="AO2419" s="7"/>
      <c r="AP2419" s="7"/>
      <c r="AQ2419" s="7"/>
      <c r="AR2419" s="7"/>
      <c r="AS2419" s="7"/>
    </row>
    <row r="2420" spans="1:45" ht="15.75" customHeight="1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  <c r="AF2420" s="7"/>
      <c r="AG2420" s="7"/>
      <c r="AH2420" s="7"/>
      <c r="AI2420" s="7"/>
      <c r="AJ2420" s="7"/>
      <c r="AK2420" s="7"/>
      <c r="AL2420" s="7"/>
      <c r="AM2420" s="7"/>
      <c r="AN2420" s="7"/>
      <c r="AO2420" s="7"/>
      <c r="AP2420" s="7"/>
      <c r="AQ2420" s="7"/>
      <c r="AR2420" s="7"/>
      <c r="AS2420" s="7"/>
    </row>
    <row r="2421" spans="1:45" ht="15.75" customHeight="1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7"/>
      <c r="AH2421" s="7"/>
      <c r="AI2421" s="7"/>
      <c r="AJ2421" s="7"/>
      <c r="AK2421" s="7"/>
      <c r="AL2421" s="7"/>
      <c r="AM2421" s="7"/>
      <c r="AN2421" s="7"/>
      <c r="AO2421" s="7"/>
      <c r="AP2421" s="7"/>
      <c r="AQ2421" s="7"/>
      <c r="AR2421" s="7"/>
      <c r="AS2421" s="7"/>
    </row>
    <row r="2422" spans="1:45" ht="15.75" customHeight="1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  <c r="AF2422" s="7"/>
      <c r="AG2422" s="7"/>
      <c r="AH2422" s="7"/>
      <c r="AI2422" s="7"/>
      <c r="AJ2422" s="7"/>
      <c r="AK2422" s="7"/>
      <c r="AL2422" s="7"/>
      <c r="AM2422" s="7"/>
      <c r="AN2422" s="7"/>
      <c r="AO2422" s="7"/>
      <c r="AP2422" s="7"/>
      <c r="AQ2422" s="7"/>
      <c r="AR2422" s="7"/>
      <c r="AS2422" s="7"/>
    </row>
    <row r="2423" spans="1:45" ht="15.75" customHeight="1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  <c r="AF2423" s="7"/>
      <c r="AG2423" s="7"/>
      <c r="AH2423" s="7"/>
      <c r="AI2423" s="7"/>
      <c r="AJ2423" s="7"/>
      <c r="AK2423" s="7"/>
      <c r="AL2423" s="7"/>
      <c r="AM2423" s="7"/>
      <c r="AN2423" s="7"/>
      <c r="AO2423" s="7"/>
      <c r="AP2423" s="7"/>
      <c r="AQ2423" s="7"/>
      <c r="AR2423" s="7"/>
      <c r="AS2423" s="7"/>
    </row>
    <row r="2424" spans="1:45" ht="15.75" customHeight="1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  <c r="AF2424" s="7"/>
      <c r="AG2424" s="7"/>
      <c r="AH2424" s="7"/>
      <c r="AI2424" s="7"/>
      <c r="AJ2424" s="7"/>
      <c r="AK2424" s="7"/>
      <c r="AL2424" s="7"/>
      <c r="AM2424" s="7"/>
      <c r="AN2424" s="7"/>
      <c r="AO2424" s="7"/>
      <c r="AP2424" s="7"/>
      <c r="AQ2424" s="7"/>
      <c r="AR2424" s="7"/>
      <c r="AS2424" s="7"/>
    </row>
    <row r="2425" spans="1:45" ht="15.75" customHeight="1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  <c r="AF2425" s="7"/>
      <c r="AG2425" s="7"/>
      <c r="AH2425" s="7"/>
      <c r="AI2425" s="7"/>
      <c r="AJ2425" s="7"/>
      <c r="AK2425" s="7"/>
      <c r="AL2425" s="7"/>
      <c r="AM2425" s="7"/>
      <c r="AN2425" s="7"/>
      <c r="AO2425" s="7"/>
      <c r="AP2425" s="7"/>
      <c r="AQ2425" s="7"/>
      <c r="AR2425" s="7"/>
      <c r="AS2425" s="7"/>
    </row>
    <row r="2426" spans="1:45" ht="15.75" customHeight="1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7"/>
      <c r="AH2426" s="7"/>
      <c r="AI2426" s="7"/>
      <c r="AJ2426" s="7"/>
      <c r="AK2426" s="7"/>
      <c r="AL2426" s="7"/>
      <c r="AM2426" s="7"/>
      <c r="AN2426" s="7"/>
      <c r="AO2426" s="7"/>
      <c r="AP2426" s="7"/>
      <c r="AQ2426" s="7"/>
      <c r="AR2426" s="7"/>
      <c r="AS2426" s="7"/>
    </row>
    <row r="2427" spans="1:45" ht="15.75" customHeight="1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  <c r="AF2427" s="7"/>
      <c r="AG2427" s="7"/>
      <c r="AH2427" s="7"/>
      <c r="AI2427" s="7"/>
      <c r="AJ2427" s="7"/>
      <c r="AK2427" s="7"/>
      <c r="AL2427" s="7"/>
      <c r="AM2427" s="7"/>
      <c r="AN2427" s="7"/>
      <c r="AO2427" s="7"/>
      <c r="AP2427" s="7"/>
      <c r="AQ2427" s="7"/>
      <c r="AR2427" s="7"/>
      <c r="AS2427" s="7"/>
    </row>
    <row r="2428" spans="1:45" ht="15.75" customHeight="1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7"/>
      <c r="AH2428" s="7"/>
      <c r="AI2428" s="7"/>
      <c r="AJ2428" s="7"/>
      <c r="AK2428" s="7"/>
      <c r="AL2428" s="7"/>
      <c r="AM2428" s="7"/>
      <c r="AN2428" s="7"/>
      <c r="AO2428" s="7"/>
      <c r="AP2428" s="7"/>
      <c r="AQ2428" s="7"/>
      <c r="AR2428" s="7"/>
      <c r="AS2428" s="7"/>
    </row>
    <row r="2429" spans="1:45" ht="15.75" customHeight="1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7"/>
      <c r="AH2429" s="7"/>
      <c r="AI2429" s="7"/>
      <c r="AJ2429" s="7"/>
      <c r="AK2429" s="7"/>
      <c r="AL2429" s="7"/>
      <c r="AM2429" s="7"/>
      <c r="AN2429" s="7"/>
      <c r="AO2429" s="7"/>
      <c r="AP2429" s="7"/>
      <c r="AQ2429" s="7"/>
      <c r="AR2429" s="7"/>
      <c r="AS2429" s="7"/>
    </row>
    <row r="2430" spans="1:45" ht="15.75" customHeight="1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  <c r="AF2430" s="7"/>
      <c r="AG2430" s="7"/>
      <c r="AH2430" s="7"/>
      <c r="AI2430" s="7"/>
      <c r="AJ2430" s="7"/>
      <c r="AK2430" s="7"/>
      <c r="AL2430" s="7"/>
      <c r="AM2430" s="7"/>
      <c r="AN2430" s="7"/>
      <c r="AO2430" s="7"/>
      <c r="AP2430" s="7"/>
      <c r="AQ2430" s="7"/>
      <c r="AR2430" s="7"/>
      <c r="AS2430" s="7"/>
    </row>
    <row r="2431" spans="1:45" ht="15.75" customHeight="1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  <c r="AF2431" s="7"/>
      <c r="AG2431" s="7"/>
      <c r="AH2431" s="7"/>
      <c r="AI2431" s="7"/>
      <c r="AJ2431" s="7"/>
      <c r="AK2431" s="7"/>
      <c r="AL2431" s="7"/>
      <c r="AM2431" s="7"/>
      <c r="AN2431" s="7"/>
      <c r="AO2431" s="7"/>
      <c r="AP2431" s="7"/>
      <c r="AQ2431" s="7"/>
      <c r="AR2431" s="7"/>
      <c r="AS2431" s="7"/>
    </row>
    <row r="2432" spans="1:45" ht="15.75" customHeight="1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  <c r="AF2432" s="7"/>
      <c r="AG2432" s="7"/>
      <c r="AH2432" s="7"/>
      <c r="AI2432" s="7"/>
      <c r="AJ2432" s="7"/>
      <c r="AK2432" s="7"/>
      <c r="AL2432" s="7"/>
      <c r="AM2432" s="7"/>
      <c r="AN2432" s="7"/>
      <c r="AO2432" s="7"/>
      <c r="AP2432" s="7"/>
      <c r="AQ2432" s="7"/>
      <c r="AR2432" s="7"/>
      <c r="AS2432" s="7"/>
    </row>
    <row r="2433" spans="1:45" ht="15.75" customHeight="1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  <c r="AF2433" s="7"/>
      <c r="AG2433" s="7"/>
      <c r="AH2433" s="7"/>
      <c r="AI2433" s="7"/>
      <c r="AJ2433" s="7"/>
      <c r="AK2433" s="7"/>
      <c r="AL2433" s="7"/>
      <c r="AM2433" s="7"/>
      <c r="AN2433" s="7"/>
      <c r="AO2433" s="7"/>
      <c r="AP2433" s="7"/>
      <c r="AQ2433" s="7"/>
      <c r="AR2433" s="7"/>
      <c r="AS2433" s="7"/>
    </row>
    <row r="2434" spans="1:45" ht="15.75" customHeight="1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  <c r="AF2434" s="7"/>
      <c r="AG2434" s="7"/>
      <c r="AH2434" s="7"/>
      <c r="AI2434" s="7"/>
      <c r="AJ2434" s="7"/>
      <c r="AK2434" s="7"/>
      <c r="AL2434" s="7"/>
      <c r="AM2434" s="7"/>
      <c r="AN2434" s="7"/>
      <c r="AO2434" s="7"/>
      <c r="AP2434" s="7"/>
      <c r="AQ2434" s="7"/>
      <c r="AR2434" s="7"/>
      <c r="AS2434" s="7"/>
    </row>
    <row r="2435" spans="1:45" ht="15.75" customHeight="1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  <c r="AF2435" s="7"/>
      <c r="AG2435" s="7"/>
      <c r="AH2435" s="7"/>
      <c r="AI2435" s="7"/>
      <c r="AJ2435" s="7"/>
      <c r="AK2435" s="7"/>
      <c r="AL2435" s="7"/>
      <c r="AM2435" s="7"/>
      <c r="AN2435" s="7"/>
      <c r="AO2435" s="7"/>
      <c r="AP2435" s="7"/>
      <c r="AQ2435" s="7"/>
      <c r="AR2435" s="7"/>
      <c r="AS2435" s="7"/>
    </row>
    <row r="2436" spans="1:45" ht="15.75" customHeight="1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7"/>
      <c r="AH2436" s="7"/>
      <c r="AI2436" s="7"/>
      <c r="AJ2436" s="7"/>
      <c r="AK2436" s="7"/>
      <c r="AL2436" s="7"/>
      <c r="AM2436" s="7"/>
      <c r="AN2436" s="7"/>
      <c r="AO2436" s="7"/>
      <c r="AP2436" s="7"/>
      <c r="AQ2436" s="7"/>
      <c r="AR2436" s="7"/>
      <c r="AS2436" s="7"/>
    </row>
    <row r="2437" spans="1:45" ht="15.75" customHeight="1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7"/>
      <c r="AH2437" s="7"/>
      <c r="AI2437" s="7"/>
      <c r="AJ2437" s="7"/>
      <c r="AK2437" s="7"/>
      <c r="AL2437" s="7"/>
      <c r="AM2437" s="7"/>
      <c r="AN2437" s="7"/>
      <c r="AO2437" s="7"/>
      <c r="AP2437" s="7"/>
      <c r="AQ2437" s="7"/>
      <c r="AR2437" s="7"/>
      <c r="AS2437" s="7"/>
    </row>
    <row r="2438" spans="1:45" ht="15.75" customHeight="1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  <c r="AF2438" s="7"/>
      <c r="AG2438" s="7"/>
      <c r="AH2438" s="7"/>
      <c r="AI2438" s="7"/>
      <c r="AJ2438" s="7"/>
      <c r="AK2438" s="7"/>
      <c r="AL2438" s="7"/>
      <c r="AM2438" s="7"/>
      <c r="AN2438" s="7"/>
      <c r="AO2438" s="7"/>
      <c r="AP2438" s="7"/>
      <c r="AQ2438" s="7"/>
      <c r="AR2438" s="7"/>
      <c r="AS2438" s="7"/>
    </row>
    <row r="2439" spans="1:45" ht="15.75" customHeight="1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  <c r="AF2439" s="7"/>
      <c r="AG2439" s="7"/>
      <c r="AH2439" s="7"/>
      <c r="AI2439" s="7"/>
      <c r="AJ2439" s="7"/>
      <c r="AK2439" s="7"/>
      <c r="AL2439" s="7"/>
      <c r="AM2439" s="7"/>
      <c r="AN2439" s="7"/>
      <c r="AO2439" s="7"/>
      <c r="AP2439" s="7"/>
      <c r="AQ2439" s="7"/>
      <c r="AR2439" s="7"/>
      <c r="AS2439" s="7"/>
    </row>
    <row r="2440" spans="1:45" ht="15.75" customHeight="1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  <c r="AF2440" s="7"/>
      <c r="AG2440" s="7"/>
      <c r="AH2440" s="7"/>
      <c r="AI2440" s="7"/>
      <c r="AJ2440" s="7"/>
      <c r="AK2440" s="7"/>
      <c r="AL2440" s="7"/>
      <c r="AM2440" s="7"/>
      <c r="AN2440" s="7"/>
      <c r="AO2440" s="7"/>
      <c r="AP2440" s="7"/>
      <c r="AQ2440" s="7"/>
      <c r="AR2440" s="7"/>
      <c r="AS2440" s="7"/>
    </row>
    <row r="2441" spans="1:45" ht="15.75" customHeight="1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  <c r="AF2441" s="7"/>
      <c r="AG2441" s="7"/>
      <c r="AH2441" s="7"/>
      <c r="AI2441" s="7"/>
      <c r="AJ2441" s="7"/>
      <c r="AK2441" s="7"/>
      <c r="AL2441" s="7"/>
      <c r="AM2441" s="7"/>
      <c r="AN2441" s="7"/>
      <c r="AO2441" s="7"/>
      <c r="AP2441" s="7"/>
      <c r="AQ2441" s="7"/>
      <c r="AR2441" s="7"/>
      <c r="AS2441" s="7"/>
    </row>
    <row r="2442" spans="1:45" ht="15.75" customHeight="1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  <c r="AF2442" s="7"/>
      <c r="AG2442" s="7"/>
      <c r="AH2442" s="7"/>
      <c r="AI2442" s="7"/>
      <c r="AJ2442" s="7"/>
      <c r="AK2442" s="7"/>
      <c r="AL2442" s="7"/>
      <c r="AM2442" s="7"/>
      <c r="AN2442" s="7"/>
      <c r="AO2442" s="7"/>
      <c r="AP2442" s="7"/>
      <c r="AQ2442" s="7"/>
      <c r="AR2442" s="7"/>
      <c r="AS2442" s="7"/>
    </row>
    <row r="2443" spans="1:45" ht="15.75" customHeight="1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  <c r="AF2443" s="7"/>
      <c r="AG2443" s="7"/>
      <c r="AH2443" s="7"/>
      <c r="AI2443" s="7"/>
      <c r="AJ2443" s="7"/>
      <c r="AK2443" s="7"/>
      <c r="AL2443" s="7"/>
      <c r="AM2443" s="7"/>
      <c r="AN2443" s="7"/>
      <c r="AO2443" s="7"/>
      <c r="AP2443" s="7"/>
      <c r="AQ2443" s="7"/>
      <c r="AR2443" s="7"/>
      <c r="AS2443" s="7"/>
    </row>
    <row r="2444" spans="1:45" ht="15.75" customHeight="1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  <c r="AF2444" s="7"/>
      <c r="AG2444" s="7"/>
      <c r="AH2444" s="7"/>
      <c r="AI2444" s="7"/>
      <c r="AJ2444" s="7"/>
      <c r="AK2444" s="7"/>
      <c r="AL2444" s="7"/>
      <c r="AM2444" s="7"/>
      <c r="AN2444" s="7"/>
      <c r="AO2444" s="7"/>
      <c r="AP2444" s="7"/>
      <c r="AQ2444" s="7"/>
      <c r="AR2444" s="7"/>
      <c r="AS2444" s="7"/>
    </row>
    <row r="2445" spans="1:45" ht="15.75" customHeight="1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  <c r="AF2445" s="7"/>
      <c r="AG2445" s="7"/>
      <c r="AH2445" s="7"/>
      <c r="AI2445" s="7"/>
      <c r="AJ2445" s="7"/>
      <c r="AK2445" s="7"/>
      <c r="AL2445" s="7"/>
      <c r="AM2445" s="7"/>
      <c r="AN2445" s="7"/>
      <c r="AO2445" s="7"/>
      <c r="AP2445" s="7"/>
      <c r="AQ2445" s="7"/>
      <c r="AR2445" s="7"/>
      <c r="AS2445" s="7"/>
    </row>
    <row r="2446" spans="1:45" ht="15.75" customHeight="1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  <c r="AF2446" s="7"/>
      <c r="AG2446" s="7"/>
      <c r="AH2446" s="7"/>
      <c r="AI2446" s="7"/>
      <c r="AJ2446" s="7"/>
      <c r="AK2446" s="7"/>
      <c r="AL2446" s="7"/>
      <c r="AM2446" s="7"/>
      <c r="AN2446" s="7"/>
      <c r="AO2446" s="7"/>
      <c r="AP2446" s="7"/>
      <c r="AQ2446" s="7"/>
      <c r="AR2446" s="7"/>
      <c r="AS2446" s="7"/>
    </row>
    <row r="2447" spans="1:45" ht="15.75" customHeight="1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  <c r="AF2447" s="7"/>
      <c r="AG2447" s="7"/>
      <c r="AH2447" s="7"/>
      <c r="AI2447" s="7"/>
      <c r="AJ2447" s="7"/>
      <c r="AK2447" s="7"/>
      <c r="AL2447" s="7"/>
      <c r="AM2447" s="7"/>
      <c r="AN2447" s="7"/>
      <c r="AO2447" s="7"/>
      <c r="AP2447" s="7"/>
      <c r="AQ2447" s="7"/>
      <c r="AR2447" s="7"/>
      <c r="AS2447" s="7"/>
    </row>
    <row r="2448" spans="1:45" ht="15.75" customHeight="1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  <c r="AF2448" s="7"/>
      <c r="AG2448" s="7"/>
      <c r="AH2448" s="7"/>
      <c r="AI2448" s="7"/>
      <c r="AJ2448" s="7"/>
      <c r="AK2448" s="7"/>
      <c r="AL2448" s="7"/>
      <c r="AM2448" s="7"/>
      <c r="AN2448" s="7"/>
      <c r="AO2448" s="7"/>
      <c r="AP2448" s="7"/>
      <c r="AQ2448" s="7"/>
      <c r="AR2448" s="7"/>
      <c r="AS2448" s="7"/>
    </row>
    <row r="2449" spans="1:45" ht="15.75" customHeight="1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  <c r="AF2449" s="7"/>
      <c r="AG2449" s="7"/>
      <c r="AH2449" s="7"/>
      <c r="AI2449" s="7"/>
      <c r="AJ2449" s="7"/>
      <c r="AK2449" s="7"/>
      <c r="AL2449" s="7"/>
      <c r="AM2449" s="7"/>
      <c r="AN2449" s="7"/>
      <c r="AO2449" s="7"/>
      <c r="AP2449" s="7"/>
      <c r="AQ2449" s="7"/>
      <c r="AR2449" s="7"/>
      <c r="AS2449" s="7"/>
    </row>
    <row r="2450" spans="1:45" ht="15.75" customHeight="1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  <c r="AF2450" s="7"/>
      <c r="AG2450" s="7"/>
      <c r="AH2450" s="7"/>
      <c r="AI2450" s="7"/>
      <c r="AJ2450" s="7"/>
      <c r="AK2450" s="7"/>
      <c r="AL2450" s="7"/>
      <c r="AM2450" s="7"/>
      <c r="AN2450" s="7"/>
      <c r="AO2450" s="7"/>
      <c r="AP2450" s="7"/>
      <c r="AQ2450" s="7"/>
      <c r="AR2450" s="7"/>
      <c r="AS2450" s="7"/>
    </row>
    <row r="2451" spans="1:45" ht="15.75" customHeight="1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  <c r="AF2451" s="7"/>
      <c r="AG2451" s="7"/>
      <c r="AH2451" s="7"/>
      <c r="AI2451" s="7"/>
      <c r="AJ2451" s="7"/>
      <c r="AK2451" s="7"/>
      <c r="AL2451" s="7"/>
      <c r="AM2451" s="7"/>
      <c r="AN2451" s="7"/>
      <c r="AO2451" s="7"/>
      <c r="AP2451" s="7"/>
      <c r="AQ2451" s="7"/>
      <c r="AR2451" s="7"/>
      <c r="AS2451" s="7"/>
    </row>
    <row r="2452" spans="1:45" ht="15.75" customHeight="1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  <c r="AF2452" s="7"/>
      <c r="AG2452" s="7"/>
      <c r="AH2452" s="7"/>
      <c r="AI2452" s="7"/>
      <c r="AJ2452" s="7"/>
      <c r="AK2452" s="7"/>
      <c r="AL2452" s="7"/>
      <c r="AM2452" s="7"/>
      <c r="AN2452" s="7"/>
      <c r="AO2452" s="7"/>
      <c r="AP2452" s="7"/>
      <c r="AQ2452" s="7"/>
      <c r="AR2452" s="7"/>
      <c r="AS2452" s="7"/>
    </row>
    <row r="2453" spans="1:45" ht="15.75" customHeight="1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  <c r="AF2453" s="7"/>
      <c r="AG2453" s="7"/>
      <c r="AH2453" s="7"/>
      <c r="AI2453" s="7"/>
      <c r="AJ2453" s="7"/>
      <c r="AK2453" s="7"/>
      <c r="AL2453" s="7"/>
      <c r="AM2453" s="7"/>
      <c r="AN2453" s="7"/>
      <c r="AO2453" s="7"/>
      <c r="AP2453" s="7"/>
      <c r="AQ2453" s="7"/>
      <c r="AR2453" s="7"/>
      <c r="AS2453" s="7"/>
    </row>
    <row r="2454" spans="1:45" ht="15.75" customHeight="1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  <c r="AF2454" s="7"/>
      <c r="AG2454" s="7"/>
      <c r="AH2454" s="7"/>
      <c r="AI2454" s="7"/>
      <c r="AJ2454" s="7"/>
      <c r="AK2454" s="7"/>
      <c r="AL2454" s="7"/>
      <c r="AM2454" s="7"/>
      <c r="AN2454" s="7"/>
      <c r="AO2454" s="7"/>
      <c r="AP2454" s="7"/>
      <c r="AQ2454" s="7"/>
      <c r="AR2454" s="7"/>
      <c r="AS2454" s="7"/>
    </row>
    <row r="2455" spans="1:45" ht="15.75" customHeight="1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  <c r="AF2455" s="7"/>
      <c r="AG2455" s="7"/>
      <c r="AH2455" s="7"/>
      <c r="AI2455" s="7"/>
      <c r="AJ2455" s="7"/>
      <c r="AK2455" s="7"/>
      <c r="AL2455" s="7"/>
      <c r="AM2455" s="7"/>
      <c r="AN2455" s="7"/>
      <c r="AO2455" s="7"/>
      <c r="AP2455" s="7"/>
      <c r="AQ2455" s="7"/>
      <c r="AR2455" s="7"/>
      <c r="AS2455" s="7"/>
    </row>
    <row r="2456" spans="1:45" ht="15.75" customHeight="1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7"/>
      <c r="AH2456" s="7"/>
      <c r="AI2456" s="7"/>
      <c r="AJ2456" s="7"/>
      <c r="AK2456" s="7"/>
      <c r="AL2456" s="7"/>
      <c r="AM2456" s="7"/>
      <c r="AN2456" s="7"/>
      <c r="AO2456" s="7"/>
      <c r="AP2456" s="7"/>
      <c r="AQ2456" s="7"/>
      <c r="AR2456" s="7"/>
      <c r="AS2456" s="7"/>
    </row>
    <row r="2457" spans="1:45" ht="15.75" customHeight="1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  <c r="AF2457" s="7"/>
      <c r="AG2457" s="7"/>
      <c r="AH2457" s="7"/>
      <c r="AI2457" s="7"/>
      <c r="AJ2457" s="7"/>
      <c r="AK2457" s="7"/>
      <c r="AL2457" s="7"/>
      <c r="AM2457" s="7"/>
      <c r="AN2457" s="7"/>
      <c r="AO2457" s="7"/>
      <c r="AP2457" s="7"/>
      <c r="AQ2457" s="7"/>
      <c r="AR2457" s="7"/>
      <c r="AS2457" s="7"/>
    </row>
    <row r="2458" spans="1:45" ht="15.75" customHeight="1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7"/>
      <c r="AH2458" s="7"/>
      <c r="AI2458" s="7"/>
      <c r="AJ2458" s="7"/>
      <c r="AK2458" s="7"/>
      <c r="AL2458" s="7"/>
      <c r="AM2458" s="7"/>
      <c r="AN2458" s="7"/>
      <c r="AO2458" s="7"/>
      <c r="AP2458" s="7"/>
      <c r="AQ2458" s="7"/>
      <c r="AR2458" s="7"/>
      <c r="AS2458" s="7"/>
    </row>
    <row r="2459" spans="1:45" ht="15.75" customHeight="1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7"/>
      <c r="AH2459" s="7"/>
      <c r="AI2459" s="7"/>
      <c r="AJ2459" s="7"/>
      <c r="AK2459" s="7"/>
      <c r="AL2459" s="7"/>
      <c r="AM2459" s="7"/>
      <c r="AN2459" s="7"/>
      <c r="AO2459" s="7"/>
      <c r="AP2459" s="7"/>
      <c r="AQ2459" s="7"/>
      <c r="AR2459" s="7"/>
      <c r="AS2459" s="7"/>
    </row>
    <row r="2460" spans="1:45" ht="15.75" customHeight="1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7"/>
      <c r="AH2460" s="7"/>
      <c r="AI2460" s="7"/>
      <c r="AJ2460" s="7"/>
      <c r="AK2460" s="7"/>
      <c r="AL2460" s="7"/>
      <c r="AM2460" s="7"/>
      <c r="AN2460" s="7"/>
      <c r="AO2460" s="7"/>
      <c r="AP2460" s="7"/>
      <c r="AQ2460" s="7"/>
      <c r="AR2460" s="7"/>
      <c r="AS2460" s="7"/>
    </row>
    <row r="2461" spans="1:45" ht="15.75" customHeight="1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  <c r="AF2461" s="7"/>
      <c r="AG2461" s="7"/>
      <c r="AH2461" s="7"/>
      <c r="AI2461" s="7"/>
      <c r="AJ2461" s="7"/>
      <c r="AK2461" s="7"/>
      <c r="AL2461" s="7"/>
      <c r="AM2461" s="7"/>
      <c r="AN2461" s="7"/>
      <c r="AO2461" s="7"/>
      <c r="AP2461" s="7"/>
      <c r="AQ2461" s="7"/>
      <c r="AR2461" s="7"/>
      <c r="AS2461" s="7"/>
    </row>
    <row r="2462" spans="1:45" ht="15.75" customHeight="1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7"/>
      <c r="AH2462" s="7"/>
      <c r="AI2462" s="7"/>
      <c r="AJ2462" s="7"/>
      <c r="AK2462" s="7"/>
      <c r="AL2462" s="7"/>
      <c r="AM2462" s="7"/>
      <c r="AN2462" s="7"/>
      <c r="AO2462" s="7"/>
      <c r="AP2462" s="7"/>
      <c r="AQ2462" s="7"/>
      <c r="AR2462" s="7"/>
      <c r="AS2462" s="7"/>
    </row>
    <row r="2463" spans="1:45" ht="15.75" customHeight="1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  <c r="AF2463" s="7"/>
      <c r="AG2463" s="7"/>
      <c r="AH2463" s="7"/>
      <c r="AI2463" s="7"/>
      <c r="AJ2463" s="7"/>
      <c r="AK2463" s="7"/>
      <c r="AL2463" s="7"/>
      <c r="AM2463" s="7"/>
      <c r="AN2463" s="7"/>
      <c r="AO2463" s="7"/>
      <c r="AP2463" s="7"/>
      <c r="AQ2463" s="7"/>
      <c r="AR2463" s="7"/>
      <c r="AS2463" s="7"/>
    </row>
    <row r="2464" spans="1:45" ht="15.75" customHeight="1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  <c r="AF2464" s="7"/>
      <c r="AG2464" s="7"/>
      <c r="AH2464" s="7"/>
      <c r="AI2464" s="7"/>
      <c r="AJ2464" s="7"/>
      <c r="AK2464" s="7"/>
      <c r="AL2464" s="7"/>
      <c r="AM2464" s="7"/>
      <c r="AN2464" s="7"/>
      <c r="AO2464" s="7"/>
      <c r="AP2464" s="7"/>
      <c r="AQ2464" s="7"/>
      <c r="AR2464" s="7"/>
      <c r="AS2464" s="7"/>
    </row>
    <row r="2465" spans="1:45" ht="15.75" customHeight="1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  <c r="AF2465" s="7"/>
      <c r="AG2465" s="7"/>
      <c r="AH2465" s="7"/>
      <c r="AI2465" s="7"/>
      <c r="AJ2465" s="7"/>
      <c r="AK2465" s="7"/>
      <c r="AL2465" s="7"/>
      <c r="AM2465" s="7"/>
      <c r="AN2465" s="7"/>
      <c r="AO2465" s="7"/>
      <c r="AP2465" s="7"/>
      <c r="AQ2465" s="7"/>
      <c r="AR2465" s="7"/>
      <c r="AS2465" s="7"/>
    </row>
    <row r="2466" spans="1:45" ht="15.75" customHeight="1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  <c r="AF2466" s="7"/>
      <c r="AG2466" s="7"/>
      <c r="AH2466" s="7"/>
      <c r="AI2466" s="7"/>
      <c r="AJ2466" s="7"/>
      <c r="AK2466" s="7"/>
      <c r="AL2466" s="7"/>
      <c r="AM2466" s="7"/>
      <c r="AN2466" s="7"/>
      <c r="AO2466" s="7"/>
      <c r="AP2466" s="7"/>
      <c r="AQ2466" s="7"/>
      <c r="AR2466" s="7"/>
      <c r="AS2466" s="7"/>
    </row>
    <row r="2467" spans="1:45" ht="15.75" customHeight="1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7"/>
      <c r="AH2467" s="7"/>
      <c r="AI2467" s="7"/>
      <c r="AJ2467" s="7"/>
      <c r="AK2467" s="7"/>
      <c r="AL2467" s="7"/>
      <c r="AM2467" s="7"/>
      <c r="AN2467" s="7"/>
      <c r="AO2467" s="7"/>
      <c r="AP2467" s="7"/>
      <c r="AQ2467" s="7"/>
      <c r="AR2467" s="7"/>
      <c r="AS2467" s="7"/>
    </row>
    <row r="2468" spans="1:45" ht="15.75" customHeight="1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7"/>
      <c r="AH2468" s="7"/>
      <c r="AI2468" s="7"/>
      <c r="AJ2468" s="7"/>
      <c r="AK2468" s="7"/>
      <c r="AL2468" s="7"/>
      <c r="AM2468" s="7"/>
      <c r="AN2468" s="7"/>
      <c r="AO2468" s="7"/>
      <c r="AP2468" s="7"/>
      <c r="AQ2468" s="7"/>
      <c r="AR2468" s="7"/>
      <c r="AS2468" s="7"/>
    </row>
    <row r="2469" spans="1:45" ht="15.75" customHeight="1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7"/>
      <c r="AH2469" s="7"/>
      <c r="AI2469" s="7"/>
      <c r="AJ2469" s="7"/>
      <c r="AK2469" s="7"/>
      <c r="AL2469" s="7"/>
      <c r="AM2469" s="7"/>
      <c r="AN2469" s="7"/>
      <c r="AO2469" s="7"/>
      <c r="AP2469" s="7"/>
      <c r="AQ2469" s="7"/>
      <c r="AR2469" s="7"/>
      <c r="AS2469" s="7"/>
    </row>
    <row r="2470" spans="1:45" ht="15.75" customHeight="1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  <c r="AF2470" s="7"/>
      <c r="AG2470" s="7"/>
      <c r="AH2470" s="7"/>
      <c r="AI2470" s="7"/>
      <c r="AJ2470" s="7"/>
      <c r="AK2470" s="7"/>
      <c r="AL2470" s="7"/>
      <c r="AM2470" s="7"/>
      <c r="AN2470" s="7"/>
      <c r="AO2470" s="7"/>
      <c r="AP2470" s="7"/>
      <c r="AQ2470" s="7"/>
      <c r="AR2470" s="7"/>
      <c r="AS2470" s="7"/>
    </row>
    <row r="2471" spans="1:45" ht="15.75" customHeight="1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  <c r="AF2471" s="7"/>
      <c r="AG2471" s="7"/>
      <c r="AH2471" s="7"/>
      <c r="AI2471" s="7"/>
      <c r="AJ2471" s="7"/>
      <c r="AK2471" s="7"/>
      <c r="AL2471" s="7"/>
      <c r="AM2471" s="7"/>
      <c r="AN2471" s="7"/>
      <c r="AO2471" s="7"/>
      <c r="AP2471" s="7"/>
      <c r="AQ2471" s="7"/>
      <c r="AR2471" s="7"/>
      <c r="AS2471" s="7"/>
    </row>
    <row r="2472" spans="1:45" ht="15.75" customHeight="1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  <c r="AF2472" s="7"/>
      <c r="AG2472" s="7"/>
      <c r="AH2472" s="7"/>
      <c r="AI2472" s="7"/>
      <c r="AJ2472" s="7"/>
      <c r="AK2472" s="7"/>
      <c r="AL2472" s="7"/>
      <c r="AM2472" s="7"/>
      <c r="AN2472" s="7"/>
      <c r="AO2472" s="7"/>
      <c r="AP2472" s="7"/>
      <c r="AQ2472" s="7"/>
      <c r="AR2472" s="7"/>
      <c r="AS2472" s="7"/>
    </row>
    <row r="2473" spans="1:45" ht="15.75" customHeight="1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  <c r="AF2473" s="7"/>
      <c r="AG2473" s="7"/>
      <c r="AH2473" s="7"/>
      <c r="AI2473" s="7"/>
      <c r="AJ2473" s="7"/>
      <c r="AK2473" s="7"/>
      <c r="AL2473" s="7"/>
      <c r="AM2473" s="7"/>
      <c r="AN2473" s="7"/>
      <c r="AO2473" s="7"/>
      <c r="AP2473" s="7"/>
      <c r="AQ2473" s="7"/>
      <c r="AR2473" s="7"/>
      <c r="AS2473" s="7"/>
    </row>
    <row r="2474" spans="1:45" ht="15.75" customHeight="1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  <c r="AF2474" s="7"/>
      <c r="AG2474" s="7"/>
      <c r="AH2474" s="7"/>
      <c r="AI2474" s="7"/>
      <c r="AJ2474" s="7"/>
      <c r="AK2474" s="7"/>
      <c r="AL2474" s="7"/>
      <c r="AM2474" s="7"/>
      <c r="AN2474" s="7"/>
      <c r="AO2474" s="7"/>
      <c r="AP2474" s="7"/>
      <c r="AQ2474" s="7"/>
      <c r="AR2474" s="7"/>
      <c r="AS2474" s="7"/>
    </row>
    <row r="2475" spans="1:45" ht="15.75" customHeight="1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  <c r="AF2475" s="7"/>
      <c r="AG2475" s="7"/>
      <c r="AH2475" s="7"/>
      <c r="AI2475" s="7"/>
      <c r="AJ2475" s="7"/>
      <c r="AK2475" s="7"/>
      <c r="AL2475" s="7"/>
      <c r="AM2475" s="7"/>
      <c r="AN2475" s="7"/>
      <c r="AO2475" s="7"/>
      <c r="AP2475" s="7"/>
      <c r="AQ2475" s="7"/>
      <c r="AR2475" s="7"/>
      <c r="AS2475" s="7"/>
    </row>
    <row r="2476" spans="1:45" ht="15.75" customHeight="1" x14ac:dyDescent="0.25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  <c r="AF2476" s="7"/>
      <c r="AG2476" s="7"/>
      <c r="AH2476" s="7"/>
      <c r="AI2476" s="7"/>
      <c r="AJ2476" s="7"/>
      <c r="AK2476" s="7"/>
      <c r="AL2476" s="7"/>
      <c r="AM2476" s="7"/>
      <c r="AN2476" s="7"/>
      <c r="AO2476" s="7"/>
      <c r="AP2476" s="7"/>
      <c r="AQ2476" s="7"/>
      <c r="AR2476" s="7"/>
      <c r="AS2476" s="7"/>
    </row>
    <row r="2477" spans="1:45" ht="15.75" customHeight="1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7"/>
      <c r="AH2477" s="7"/>
      <c r="AI2477" s="7"/>
      <c r="AJ2477" s="7"/>
      <c r="AK2477" s="7"/>
      <c r="AL2477" s="7"/>
      <c r="AM2477" s="7"/>
      <c r="AN2477" s="7"/>
      <c r="AO2477" s="7"/>
      <c r="AP2477" s="7"/>
      <c r="AQ2477" s="7"/>
      <c r="AR2477" s="7"/>
      <c r="AS2477" s="7"/>
    </row>
    <row r="2478" spans="1:45" ht="15.75" customHeight="1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7"/>
      <c r="AH2478" s="7"/>
      <c r="AI2478" s="7"/>
      <c r="AJ2478" s="7"/>
      <c r="AK2478" s="7"/>
      <c r="AL2478" s="7"/>
      <c r="AM2478" s="7"/>
      <c r="AN2478" s="7"/>
      <c r="AO2478" s="7"/>
      <c r="AP2478" s="7"/>
      <c r="AQ2478" s="7"/>
      <c r="AR2478" s="7"/>
      <c r="AS2478" s="7"/>
    </row>
    <row r="2479" spans="1:45" ht="15.75" customHeight="1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7"/>
      <c r="AH2479" s="7"/>
      <c r="AI2479" s="7"/>
      <c r="AJ2479" s="7"/>
      <c r="AK2479" s="7"/>
      <c r="AL2479" s="7"/>
      <c r="AM2479" s="7"/>
      <c r="AN2479" s="7"/>
      <c r="AO2479" s="7"/>
      <c r="AP2479" s="7"/>
      <c r="AQ2479" s="7"/>
      <c r="AR2479" s="7"/>
      <c r="AS2479" s="7"/>
    </row>
    <row r="2480" spans="1:45" ht="15.75" customHeight="1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  <c r="AF2480" s="7"/>
      <c r="AG2480" s="7"/>
      <c r="AH2480" s="7"/>
      <c r="AI2480" s="7"/>
      <c r="AJ2480" s="7"/>
      <c r="AK2480" s="7"/>
      <c r="AL2480" s="7"/>
      <c r="AM2480" s="7"/>
      <c r="AN2480" s="7"/>
      <c r="AO2480" s="7"/>
      <c r="AP2480" s="7"/>
      <c r="AQ2480" s="7"/>
      <c r="AR2480" s="7"/>
      <c r="AS2480" s="7"/>
    </row>
    <row r="2481" spans="1:45" ht="15.75" customHeight="1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7"/>
      <c r="AH2481" s="7"/>
      <c r="AI2481" s="7"/>
      <c r="AJ2481" s="7"/>
      <c r="AK2481" s="7"/>
      <c r="AL2481" s="7"/>
      <c r="AM2481" s="7"/>
      <c r="AN2481" s="7"/>
      <c r="AO2481" s="7"/>
      <c r="AP2481" s="7"/>
      <c r="AQ2481" s="7"/>
      <c r="AR2481" s="7"/>
      <c r="AS2481" s="7"/>
    </row>
    <row r="2482" spans="1:45" ht="15.75" customHeight="1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  <c r="AF2482" s="7"/>
      <c r="AG2482" s="7"/>
      <c r="AH2482" s="7"/>
      <c r="AI2482" s="7"/>
      <c r="AJ2482" s="7"/>
      <c r="AK2482" s="7"/>
      <c r="AL2482" s="7"/>
      <c r="AM2482" s="7"/>
      <c r="AN2482" s="7"/>
      <c r="AO2482" s="7"/>
      <c r="AP2482" s="7"/>
      <c r="AQ2482" s="7"/>
      <c r="AR2482" s="7"/>
      <c r="AS2482" s="7"/>
    </row>
    <row r="2483" spans="1:45" ht="15.75" customHeight="1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  <c r="AF2483" s="7"/>
      <c r="AG2483" s="7"/>
      <c r="AH2483" s="7"/>
      <c r="AI2483" s="7"/>
      <c r="AJ2483" s="7"/>
      <c r="AK2483" s="7"/>
      <c r="AL2483" s="7"/>
      <c r="AM2483" s="7"/>
      <c r="AN2483" s="7"/>
      <c r="AO2483" s="7"/>
      <c r="AP2483" s="7"/>
      <c r="AQ2483" s="7"/>
      <c r="AR2483" s="7"/>
      <c r="AS2483" s="7"/>
    </row>
    <row r="2484" spans="1:45" ht="15.75" customHeight="1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  <c r="AF2484" s="7"/>
      <c r="AG2484" s="7"/>
      <c r="AH2484" s="7"/>
      <c r="AI2484" s="7"/>
      <c r="AJ2484" s="7"/>
      <c r="AK2484" s="7"/>
      <c r="AL2484" s="7"/>
      <c r="AM2484" s="7"/>
      <c r="AN2484" s="7"/>
      <c r="AO2484" s="7"/>
      <c r="AP2484" s="7"/>
      <c r="AQ2484" s="7"/>
      <c r="AR2484" s="7"/>
      <c r="AS2484" s="7"/>
    </row>
    <row r="2485" spans="1:45" ht="15.75" customHeight="1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  <c r="AF2485" s="7"/>
      <c r="AG2485" s="7"/>
      <c r="AH2485" s="7"/>
      <c r="AI2485" s="7"/>
      <c r="AJ2485" s="7"/>
      <c r="AK2485" s="7"/>
      <c r="AL2485" s="7"/>
      <c r="AM2485" s="7"/>
      <c r="AN2485" s="7"/>
      <c r="AO2485" s="7"/>
      <c r="AP2485" s="7"/>
      <c r="AQ2485" s="7"/>
      <c r="AR2485" s="7"/>
      <c r="AS2485" s="7"/>
    </row>
    <row r="2486" spans="1:45" ht="15.75" customHeight="1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  <c r="AF2486" s="7"/>
      <c r="AG2486" s="7"/>
      <c r="AH2486" s="7"/>
      <c r="AI2486" s="7"/>
      <c r="AJ2486" s="7"/>
      <c r="AK2486" s="7"/>
      <c r="AL2486" s="7"/>
      <c r="AM2486" s="7"/>
      <c r="AN2486" s="7"/>
      <c r="AO2486" s="7"/>
      <c r="AP2486" s="7"/>
      <c r="AQ2486" s="7"/>
      <c r="AR2486" s="7"/>
      <c r="AS2486" s="7"/>
    </row>
    <row r="2487" spans="1:45" ht="15.75" customHeight="1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7"/>
      <c r="AH2487" s="7"/>
      <c r="AI2487" s="7"/>
      <c r="AJ2487" s="7"/>
      <c r="AK2487" s="7"/>
      <c r="AL2487" s="7"/>
      <c r="AM2487" s="7"/>
      <c r="AN2487" s="7"/>
      <c r="AO2487" s="7"/>
      <c r="AP2487" s="7"/>
      <c r="AQ2487" s="7"/>
      <c r="AR2487" s="7"/>
      <c r="AS2487" s="7"/>
    </row>
    <row r="2488" spans="1:45" ht="15.75" customHeight="1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7"/>
      <c r="AH2488" s="7"/>
      <c r="AI2488" s="7"/>
      <c r="AJ2488" s="7"/>
      <c r="AK2488" s="7"/>
      <c r="AL2488" s="7"/>
      <c r="AM2488" s="7"/>
      <c r="AN2488" s="7"/>
      <c r="AO2488" s="7"/>
      <c r="AP2488" s="7"/>
      <c r="AQ2488" s="7"/>
      <c r="AR2488" s="7"/>
      <c r="AS2488" s="7"/>
    </row>
    <row r="2489" spans="1:45" ht="15.75" customHeight="1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7"/>
      <c r="AH2489" s="7"/>
      <c r="AI2489" s="7"/>
      <c r="AJ2489" s="7"/>
      <c r="AK2489" s="7"/>
      <c r="AL2489" s="7"/>
      <c r="AM2489" s="7"/>
      <c r="AN2489" s="7"/>
      <c r="AO2489" s="7"/>
      <c r="AP2489" s="7"/>
      <c r="AQ2489" s="7"/>
      <c r="AR2489" s="7"/>
      <c r="AS2489" s="7"/>
    </row>
    <row r="2490" spans="1:45" ht="15.75" customHeight="1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  <c r="AF2490" s="7"/>
      <c r="AG2490" s="7"/>
      <c r="AH2490" s="7"/>
      <c r="AI2490" s="7"/>
      <c r="AJ2490" s="7"/>
      <c r="AK2490" s="7"/>
      <c r="AL2490" s="7"/>
      <c r="AM2490" s="7"/>
      <c r="AN2490" s="7"/>
      <c r="AO2490" s="7"/>
      <c r="AP2490" s="7"/>
      <c r="AQ2490" s="7"/>
      <c r="AR2490" s="7"/>
      <c r="AS2490" s="7"/>
    </row>
    <row r="2491" spans="1:45" ht="15.75" customHeight="1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  <c r="AF2491" s="7"/>
      <c r="AG2491" s="7"/>
      <c r="AH2491" s="7"/>
      <c r="AI2491" s="7"/>
      <c r="AJ2491" s="7"/>
      <c r="AK2491" s="7"/>
      <c r="AL2491" s="7"/>
      <c r="AM2491" s="7"/>
      <c r="AN2491" s="7"/>
      <c r="AO2491" s="7"/>
      <c r="AP2491" s="7"/>
      <c r="AQ2491" s="7"/>
      <c r="AR2491" s="7"/>
      <c r="AS2491" s="7"/>
    </row>
    <row r="2492" spans="1:45" ht="15.75" customHeight="1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  <c r="AF2492" s="7"/>
      <c r="AG2492" s="7"/>
      <c r="AH2492" s="7"/>
      <c r="AI2492" s="7"/>
      <c r="AJ2492" s="7"/>
      <c r="AK2492" s="7"/>
      <c r="AL2492" s="7"/>
      <c r="AM2492" s="7"/>
      <c r="AN2492" s="7"/>
      <c r="AO2492" s="7"/>
      <c r="AP2492" s="7"/>
      <c r="AQ2492" s="7"/>
      <c r="AR2492" s="7"/>
      <c r="AS2492" s="7"/>
    </row>
    <row r="2493" spans="1:45" ht="15.75" customHeight="1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  <c r="AF2493" s="7"/>
      <c r="AG2493" s="7"/>
      <c r="AH2493" s="7"/>
      <c r="AI2493" s="7"/>
      <c r="AJ2493" s="7"/>
      <c r="AK2493" s="7"/>
      <c r="AL2493" s="7"/>
      <c r="AM2493" s="7"/>
      <c r="AN2493" s="7"/>
      <c r="AO2493" s="7"/>
      <c r="AP2493" s="7"/>
      <c r="AQ2493" s="7"/>
      <c r="AR2493" s="7"/>
      <c r="AS2493" s="7"/>
    </row>
    <row r="2494" spans="1:45" ht="15.75" customHeight="1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  <c r="AF2494" s="7"/>
      <c r="AG2494" s="7"/>
      <c r="AH2494" s="7"/>
      <c r="AI2494" s="7"/>
      <c r="AJ2494" s="7"/>
      <c r="AK2494" s="7"/>
      <c r="AL2494" s="7"/>
      <c r="AM2494" s="7"/>
      <c r="AN2494" s="7"/>
      <c r="AO2494" s="7"/>
      <c r="AP2494" s="7"/>
      <c r="AQ2494" s="7"/>
      <c r="AR2494" s="7"/>
      <c r="AS2494" s="7"/>
    </row>
    <row r="2495" spans="1:45" ht="15.75" customHeight="1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  <c r="AF2495" s="7"/>
      <c r="AG2495" s="7"/>
      <c r="AH2495" s="7"/>
      <c r="AI2495" s="7"/>
      <c r="AJ2495" s="7"/>
      <c r="AK2495" s="7"/>
      <c r="AL2495" s="7"/>
      <c r="AM2495" s="7"/>
      <c r="AN2495" s="7"/>
      <c r="AO2495" s="7"/>
      <c r="AP2495" s="7"/>
      <c r="AQ2495" s="7"/>
      <c r="AR2495" s="7"/>
      <c r="AS2495" s="7"/>
    </row>
    <row r="2496" spans="1:45" ht="15.75" customHeight="1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  <c r="AF2496" s="7"/>
      <c r="AG2496" s="7"/>
      <c r="AH2496" s="7"/>
      <c r="AI2496" s="7"/>
      <c r="AJ2496" s="7"/>
      <c r="AK2496" s="7"/>
      <c r="AL2496" s="7"/>
      <c r="AM2496" s="7"/>
      <c r="AN2496" s="7"/>
      <c r="AO2496" s="7"/>
      <c r="AP2496" s="7"/>
      <c r="AQ2496" s="7"/>
      <c r="AR2496" s="7"/>
      <c r="AS2496" s="7"/>
    </row>
    <row r="2497" spans="1:45" ht="15.75" customHeight="1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  <c r="AF2497" s="7"/>
      <c r="AG2497" s="7"/>
      <c r="AH2497" s="7"/>
      <c r="AI2497" s="7"/>
      <c r="AJ2497" s="7"/>
      <c r="AK2497" s="7"/>
      <c r="AL2497" s="7"/>
      <c r="AM2497" s="7"/>
      <c r="AN2497" s="7"/>
      <c r="AO2497" s="7"/>
      <c r="AP2497" s="7"/>
      <c r="AQ2497" s="7"/>
      <c r="AR2497" s="7"/>
      <c r="AS2497" s="7"/>
    </row>
    <row r="2498" spans="1:45" ht="15.75" customHeight="1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  <c r="AF2498" s="7"/>
      <c r="AG2498" s="7"/>
      <c r="AH2498" s="7"/>
      <c r="AI2498" s="7"/>
      <c r="AJ2498" s="7"/>
      <c r="AK2498" s="7"/>
      <c r="AL2498" s="7"/>
      <c r="AM2498" s="7"/>
      <c r="AN2498" s="7"/>
      <c r="AO2498" s="7"/>
      <c r="AP2498" s="7"/>
      <c r="AQ2498" s="7"/>
      <c r="AR2498" s="7"/>
      <c r="AS2498" s="7"/>
    </row>
    <row r="2499" spans="1:45" ht="15.75" customHeight="1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7"/>
      <c r="AH2499" s="7"/>
      <c r="AI2499" s="7"/>
      <c r="AJ2499" s="7"/>
      <c r="AK2499" s="7"/>
      <c r="AL2499" s="7"/>
      <c r="AM2499" s="7"/>
      <c r="AN2499" s="7"/>
      <c r="AO2499" s="7"/>
      <c r="AP2499" s="7"/>
      <c r="AQ2499" s="7"/>
      <c r="AR2499" s="7"/>
      <c r="AS2499" s="7"/>
    </row>
    <row r="2500" spans="1:45" ht="15.75" customHeight="1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7"/>
      <c r="AH2500" s="7"/>
      <c r="AI2500" s="7"/>
      <c r="AJ2500" s="7"/>
      <c r="AK2500" s="7"/>
      <c r="AL2500" s="7"/>
      <c r="AM2500" s="7"/>
      <c r="AN2500" s="7"/>
      <c r="AO2500" s="7"/>
      <c r="AP2500" s="7"/>
      <c r="AQ2500" s="7"/>
      <c r="AR2500" s="7"/>
      <c r="AS2500" s="7"/>
    </row>
    <row r="2501" spans="1:45" ht="15.75" customHeight="1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7"/>
      <c r="AH2501" s="7"/>
      <c r="AI2501" s="7"/>
      <c r="AJ2501" s="7"/>
      <c r="AK2501" s="7"/>
      <c r="AL2501" s="7"/>
      <c r="AM2501" s="7"/>
      <c r="AN2501" s="7"/>
      <c r="AO2501" s="7"/>
      <c r="AP2501" s="7"/>
      <c r="AQ2501" s="7"/>
      <c r="AR2501" s="7"/>
      <c r="AS2501" s="7"/>
    </row>
    <row r="2502" spans="1:45" ht="15.75" customHeight="1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7"/>
      <c r="AH2502" s="7"/>
      <c r="AI2502" s="7"/>
      <c r="AJ2502" s="7"/>
      <c r="AK2502" s="7"/>
      <c r="AL2502" s="7"/>
      <c r="AM2502" s="7"/>
      <c r="AN2502" s="7"/>
      <c r="AO2502" s="7"/>
      <c r="AP2502" s="7"/>
      <c r="AQ2502" s="7"/>
      <c r="AR2502" s="7"/>
      <c r="AS2502" s="7"/>
    </row>
    <row r="2503" spans="1:45" ht="15.75" customHeight="1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7"/>
      <c r="AH2503" s="7"/>
      <c r="AI2503" s="7"/>
      <c r="AJ2503" s="7"/>
      <c r="AK2503" s="7"/>
      <c r="AL2503" s="7"/>
      <c r="AM2503" s="7"/>
      <c r="AN2503" s="7"/>
      <c r="AO2503" s="7"/>
      <c r="AP2503" s="7"/>
      <c r="AQ2503" s="7"/>
      <c r="AR2503" s="7"/>
      <c r="AS2503" s="7"/>
    </row>
    <row r="2504" spans="1:45" ht="15.75" customHeight="1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  <c r="AF2504" s="7"/>
      <c r="AG2504" s="7"/>
      <c r="AH2504" s="7"/>
      <c r="AI2504" s="7"/>
      <c r="AJ2504" s="7"/>
      <c r="AK2504" s="7"/>
      <c r="AL2504" s="7"/>
      <c r="AM2504" s="7"/>
      <c r="AN2504" s="7"/>
      <c r="AO2504" s="7"/>
      <c r="AP2504" s="7"/>
      <c r="AQ2504" s="7"/>
      <c r="AR2504" s="7"/>
      <c r="AS2504" s="7"/>
    </row>
    <row r="2505" spans="1:45" ht="15.75" customHeight="1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7"/>
      <c r="AH2505" s="7"/>
      <c r="AI2505" s="7"/>
      <c r="AJ2505" s="7"/>
      <c r="AK2505" s="7"/>
      <c r="AL2505" s="7"/>
      <c r="AM2505" s="7"/>
      <c r="AN2505" s="7"/>
      <c r="AO2505" s="7"/>
      <c r="AP2505" s="7"/>
      <c r="AQ2505" s="7"/>
      <c r="AR2505" s="7"/>
      <c r="AS2505" s="7"/>
    </row>
    <row r="2506" spans="1:45" ht="15.75" customHeight="1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7"/>
      <c r="AH2506" s="7"/>
      <c r="AI2506" s="7"/>
      <c r="AJ2506" s="7"/>
      <c r="AK2506" s="7"/>
      <c r="AL2506" s="7"/>
      <c r="AM2506" s="7"/>
      <c r="AN2506" s="7"/>
      <c r="AO2506" s="7"/>
      <c r="AP2506" s="7"/>
      <c r="AQ2506" s="7"/>
      <c r="AR2506" s="7"/>
      <c r="AS2506" s="7"/>
    </row>
    <row r="2507" spans="1:45" ht="15.75" customHeight="1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7"/>
      <c r="AH2507" s="7"/>
      <c r="AI2507" s="7"/>
      <c r="AJ2507" s="7"/>
      <c r="AK2507" s="7"/>
      <c r="AL2507" s="7"/>
      <c r="AM2507" s="7"/>
      <c r="AN2507" s="7"/>
      <c r="AO2507" s="7"/>
      <c r="AP2507" s="7"/>
      <c r="AQ2507" s="7"/>
      <c r="AR2507" s="7"/>
      <c r="AS2507" s="7"/>
    </row>
    <row r="2508" spans="1:45" ht="15.75" customHeight="1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7"/>
      <c r="AH2508" s="7"/>
      <c r="AI2508" s="7"/>
      <c r="AJ2508" s="7"/>
      <c r="AK2508" s="7"/>
      <c r="AL2508" s="7"/>
      <c r="AM2508" s="7"/>
      <c r="AN2508" s="7"/>
      <c r="AO2508" s="7"/>
      <c r="AP2508" s="7"/>
      <c r="AQ2508" s="7"/>
      <c r="AR2508" s="7"/>
      <c r="AS2508" s="7"/>
    </row>
    <row r="2509" spans="1:45" ht="15.75" customHeight="1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7"/>
      <c r="AH2509" s="7"/>
      <c r="AI2509" s="7"/>
      <c r="AJ2509" s="7"/>
      <c r="AK2509" s="7"/>
      <c r="AL2509" s="7"/>
      <c r="AM2509" s="7"/>
      <c r="AN2509" s="7"/>
      <c r="AO2509" s="7"/>
      <c r="AP2509" s="7"/>
      <c r="AQ2509" s="7"/>
      <c r="AR2509" s="7"/>
      <c r="AS2509" s="7"/>
    </row>
    <row r="2510" spans="1:45" ht="15.75" customHeight="1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7"/>
      <c r="AH2510" s="7"/>
      <c r="AI2510" s="7"/>
      <c r="AJ2510" s="7"/>
      <c r="AK2510" s="7"/>
      <c r="AL2510" s="7"/>
      <c r="AM2510" s="7"/>
      <c r="AN2510" s="7"/>
      <c r="AO2510" s="7"/>
      <c r="AP2510" s="7"/>
      <c r="AQ2510" s="7"/>
      <c r="AR2510" s="7"/>
      <c r="AS2510" s="7"/>
    </row>
    <row r="2511" spans="1:45" ht="15.75" customHeight="1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7"/>
      <c r="AH2511" s="7"/>
      <c r="AI2511" s="7"/>
      <c r="AJ2511" s="7"/>
      <c r="AK2511" s="7"/>
      <c r="AL2511" s="7"/>
      <c r="AM2511" s="7"/>
      <c r="AN2511" s="7"/>
      <c r="AO2511" s="7"/>
      <c r="AP2511" s="7"/>
      <c r="AQ2511" s="7"/>
      <c r="AR2511" s="7"/>
      <c r="AS2511" s="7"/>
    </row>
    <row r="2512" spans="1:45" ht="15.75" customHeight="1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7"/>
      <c r="AH2512" s="7"/>
      <c r="AI2512" s="7"/>
      <c r="AJ2512" s="7"/>
      <c r="AK2512" s="7"/>
      <c r="AL2512" s="7"/>
      <c r="AM2512" s="7"/>
      <c r="AN2512" s="7"/>
      <c r="AO2512" s="7"/>
      <c r="AP2512" s="7"/>
      <c r="AQ2512" s="7"/>
      <c r="AR2512" s="7"/>
      <c r="AS2512" s="7"/>
    </row>
    <row r="2513" spans="1:45" ht="15.75" customHeight="1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7"/>
      <c r="AH2513" s="7"/>
      <c r="AI2513" s="7"/>
      <c r="AJ2513" s="7"/>
      <c r="AK2513" s="7"/>
      <c r="AL2513" s="7"/>
      <c r="AM2513" s="7"/>
      <c r="AN2513" s="7"/>
      <c r="AO2513" s="7"/>
      <c r="AP2513" s="7"/>
      <c r="AQ2513" s="7"/>
      <c r="AR2513" s="7"/>
      <c r="AS2513" s="7"/>
    </row>
    <row r="2514" spans="1:45" ht="15.75" customHeight="1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7"/>
      <c r="AH2514" s="7"/>
      <c r="AI2514" s="7"/>
      <c r="AJ2514" s="7"/>
      <c r="AK2514" s="7"/>
      <c r="AL2514" s="7"/>
      <c r="AM2514" s="7"/>
      <c r="AN2514" s="7"/>
      <c r="AO2514" s="7"/>
      <c r="AP2514" s="7"/>
      <c r="AQ2514" s="7"/>
      <c r="AR2514" s="7"/>
      <c r="AS2514" s="7"/>
    </row>
    <row r="2515" spans="1:45" ht="15.75" customHeight="1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7"/>
      <c r="AH2515" s="7"/>
      <c r="AI2515" s="7"/>
      <c r="AJ2515" s="7"/>
      <c r="AK2515" s="7"/>
      <c r="AL2515" s="7"/>
      <c r="AM2515" s="7"/>
      <c r="AN2515" s="7"/>
      <c r="AO2515" s="7"/>
      <c r="AP2515" s="7"/>
      <c r="AQ2515" s="7"/>
      <c r="AR2515" s="7"/>
      <c r="AS2515" s="7"/>
    </row>
    <row r="2516" spans="1:45" ht="15.75" customHeight="1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  <c r="AF2516" s="7"/>
      <c r="AG2516" s="7"/>
      <c r="AH2516" s="7"/>
      <c r="AI2516" s="7"/>
      <c r="AJ2516" s="7"/>
      <c r="AK2516" s="7"/>
      <c r="AL2516" s="7"/>
      <c r="AM2516" s="7"/>
      <c r="AN2516" s="7"/>
      <c r="AO2516" s="7"/>
      <c r="AP2516" s="7"/>
      <c r="AQ2516" s="7"/>
      <c r="AR2516" s="7"/>
      <c r="AS2516" s="7"/>
    </row>
    <row r="2517" spans="1:45" ht="15.75" customHeight="1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  <c r="AF2517" s="7"/>
      <c r="AG2517" s="7"/>
      <c r="AH2517" s="7"/>
      <c r="AI2517" s="7"/>
      <c r="AJ2517" s="7"/>
      <c r="AK2517" s="7"/>
      <c r="AL2517" s="7"/>
      <c r="AM2517" s="7"/>
      <c r="AN2517" s="7"/>
      <c r="AO2517" s="7"/>
      <c r="AP2517" s="7"/>
      <c r="AQ2517" s="7"/>
      <c r="AR2517" s="7"/>
      <c r="AS2517" s="7"/>
    </row>
    <row r="2518" spans="1:45" ht="15.75" customHeight="1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7"/>
      <c r="AH2518" s="7"/>
      <c r="AI2518" s="7"/>
      <c r="AJ2518" s="7"/>
      <c r="AK2518" s="7"/>
      <c r="AL2518" s="7"/>
      <c r="AM2518" s="7"/>
      <c r="AN2518" s="7"/>
      <c r="AO2518" s="7"/>
      <c r="AP2518" s="7"/>
      <c r="AQ2518" s="7"/>
      <c r="AR2518" s="7"/>
      <c r="AS2518" s="7"/>
    </row>
    <row r="2519" spans="1:45" ht="15.75" customHeight="1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7"/>
      <c r="AH2519" s="7"/>
      <c r="AI2519" s="7"/>
      <c r="AJ2519" s="7"/>
      <c r="AK2519" s="7"/>
      <c r="AL2519" s="7"/>
      <c r="AM2519" s="7"/>
      <c r="AN2519" s="7"/>
      <c r="AO2519" s="7"/>
      <c r="AP2519" s="7"/>
      <c r="AQ2519" s="7"/>
      <c r="AR2519" s="7"/>
      <c r="AS2519" s="7"/>
    </row>
    <row r="2520" spans="1:45" ht="15.75" customHeight="1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7"/>
      <c r="AH2520" s="7"/>
      <c r="AI2520" s="7"/>
      <c r="AJ2520" s="7"/>
      <c r="AK2520" s="7"/>
      <c r="AL2520" s="7"/>
      <c r="AM2520" s="7"/>
      <c r="AN2520" s="7"/>
      <c r="AO2520" s="7"/>
      <c r="AP2520" s="7"/>
      <c r="AQ2520" s="7"/>
      <c r="AR2520" s="7"/>
      <c r="AS2520" s="7"/>
    </row>
    <row r="2521" spans="1:45" ht="15.75" customHeight="1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7"/>
      <c r="AH2521" s="7"/>
      <c r="AI2521" s="7"/>
      <c r="AJ2521" s="7"/>
      <c r="AK2521" s="7"/>
      <c r="AL2521" s="7"/>
      <c r="AM2521" s="7"/>
      <c r="AN2521" s="7"/>
      <c r="AO2521" s="7"/>
      <c r="AP2521" s="7"/>
      <c r="AQ2521" s="7"/>
      <c r="AR2521" s="7"/>
      <c r="AS2521" s="7"/>
    </row>
    <row r="2522" spans="1:45" ht="15.75" customHeight="1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  <c r="AF2522" s="7"/>
      <c r="AG2522" s="7"/>
      <c r="AH2522" s="7"/>
      <c r="AI2522" s="7"/>
      <c r="AJ2522" s="7"/>
      <c r="AK2522" s="7"/>
      <c r="AL2522" s="7"/>
      <c r="AM2522" s="7"/>
      <c r="AN2522" s="7"/>
      <c r="AO2522" s="7"/>
      <c r="AP2522" s="7"/>
      <c r="AQ2522" s="7"/>
      <c r="AR2522" s="7"/>
      <c r="AS2522" s="7"/>
    </row>
    <row r="2523" spans="1:45" ht="15.75" customHeight="1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  <c r="AF2523" s="7"/>
      <c r="AG2523" s="7"/>
      <c r="AH2523" s="7"/>
      <c r="AI2523" s="7"/>
      <c r="AJ2523" s="7"/>
      <c r="AK2523" s="7"/>
      <c r="AL2523" s="7"/>
      <c r="AM2523" s="7"/>
      <c r="AN2523" s="7"/>
      <c r="AO2523" s="7"/>
      <c r="AP2523" s="7"/>
      <c r="AQ2523" s="7"/>
      <c r="AR2523" s="7"/>
      <c r="AS2523" s="7"/>
    </row>
    <row r="2524" spans="1:45" ht="15.75" customHeight="1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  <c r="AF2524" s="7"/>
      <c r="AG2524" s="7"/>
      <c r="AH2524" s="7"/>
      <c r="AI2524" s="7"/>
      <c r="AJ2524" s="7"/>
      <c r="AK2524" s="7"/>
      <c r="AL2524" s="7"/>
      <c r="AM2524" s="7"/>
      <c r="AN2524" s="7"/>
      <c r="AO2524" s="7"/>
      <c r="AP2524" s="7"/>
      <c r="AQ2524" s="7"/>
      <c r="AR2524" s="7"/>
      <c r="AS2524" s="7"/>
    </row>
    <row r="2525" spans="1:45" ht="15.75" customHeight="1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  <c r="AF2525" s="7"/>
      <c r="AG2525" s="7"/>
      <c r="AH2525" s="7"/>
      <c r="AI2525" s="7"/>
      <c r="AJ2525" s="7"/>
      <c r="AK2525" s="7"/>
      <c r="AL2525" s="7"/>
      <c r="AM2525" s="7"/>
      <c r="AN2525" s="7"/>
      <c r="AO2525" s="7"/>
      <c r="AP2525" s="7"/>
      <c r="AQ2525" s="7"/>
      <c r="AR2525" s="7"/>
      <c r="AS2525" s="7"/>
    </row>
    <row r="2526" spans="1:45" ht="15.75" customHeight="1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  <c r="AF2526" s="7"/>
      <c r="AG2526" s="7"/>
      <c r="AH2526" s="7"/>
      <c r="AI2526" s="7"/>
      <c r="AJ2526" s="7"/>
      <c r="AK2526" s="7"/>
      <c r="AL2526" s="7"/>
      <c r="AM2526" s="7"/>
      <c r="AN2526" s="7"/>
      <c r="AO2526" s="7"/>
      <c r="AP2526" s="7"/>
      <c r="AQ2526" s="7"/>
      <c r="AR2526" s="7"/>
      <c r="AS2526" s="7"/>
    </row>
    <row r="2527" spans="1:45" ht="15.75" customHeight="1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  <c r="AF2527" s="7"/>
      <c r="AG2527" s="7"/>
      <c r="AH2527" s="7"/>
      <c r="AI2527" s="7"/>
      <c r="AJ2527" s="7"/>
      <c r="AK2527" s="7"/>
      <c r="AL2527" s="7"/>
      <c r="AM2527" s="7"/>
      <c r="AN2527" s="7"/>
      <c r="AO2527" s="7"/>
      <c r="AP2527" s="7"/>
      <c r="AQ2527" s="7"/>
      <c r="AR2527" s="7"/>
      <c r="AS2527" s="7"/>
    </row>
    <row r="2528" spans="1:45" ht="15.75" customHeight="1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  <c r="AF2528" s="7"/>
      <c r="AG2528" s="7"/>
      <c r="AH2528" s="7"/>
      <c r="AI2528" s="7"/>
      <c r="AJ2528" s="7"/>
      <c r="AK2528" s="7"/>
      <c r="AL2528" s="7"/>
      <c r="AM2528" s="7"/>
      <c r="AN2528" s="7"/>
      <c r="AO2528" s="7"/>
      <c r="AP2528" s="7"/>
      <c r="AQ2528" s="7"/>
      <c r="AR2528" s="7"/>
      <c r="AS2528" s="7"/>
    </row>
    <row r="2529" spans="1:45" ht="15.75" customHeight="1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  <c r="AF2529" s="7"/>
      <c r="AG2529" s="7"/>
      <c r="AH2529" s="7"/>
      <c r="AI2529" s="7"/>
      <c r="AJ2529" s="7"/>
      <c r="AK2529" s="7"/>
      <c r="AL2529" s="7"/>
      <c r="AM2529" s="7"/>
      <c r="AN2529" s="7"/>
      <c r="AO2529" s="7"/>
      <c r="AP2529" s="7"/>
      <c r="AQ2529" s="7"/>
      <c r="AR2529" s="7"/>
      <c r="AS2529" s="7"/>
    </row>
    <row r="2530" spans="1:45" ht="15.75" customHeight="1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  <c r="AF2530" s="7"/>
      <c r="AG2530" s="7"/>
      <c r="AH2530" s="7"/>
      <c r="AI2530" s="7"/>
      <c r="AJ2530" s="7"/>
      <c r="AK2530" s="7"/>
      <c r="AL2530" s="7"/>
      <c r="AM2530" s="7"/>
      <c r="AN2530" s="7"/>
      <c r="AO2530" s="7"/>
      <c r="AP2530" s="7"/>
      <c r="AQ2530" s="7"/>
      <c r="AR2530" s="7"/>
      <c r="AS2530" s="7"/>
    </row>
    <row r="2531" spans="1:45" ht="15.75" customHeight="1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7"/>
      <c r="AH2531" s="7"/>
      <c r="AI2531" s="7"/>
      <c r="AJ2531" s="7"/>
      <c r="AK2531" s="7"/>
      <c r="AL2531" s="7"/>
      <c r="AM2531" s="7"/>
      <c r="AN2531" s="7"/>
      <c r="AO2531" s="7"/>
      <c r="AP2531" s="7"/>
      <c r="AQ2531" s="7"/>
      <c r="AR2531" s="7"/>
      <c r="AS2531" s="7"/>
    </row>
    <row r="2532" spans="1:45" ht="15.75" customHeight="1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7"/>
      <c r="AH2532" s="7"/>
      <c r="AI2532" s="7"/>
      <c r="AJ2532" s="7"/>
      <c r="AK2532" s="7"/>
      <c r="AL2532" s="7"/>
      <c r="AM2532" s="7"/>
      <c r="AN2532" s="7"/>
      <c r="AO2532" s="7"/>
      <c r="AP2532" s="7"/>
      <c r="AQ2532" s="7"/>
      <c r="AR2532" s="7"/>
      <c r="AS2532" s="7"/>
    </row>
    <row r="2533" spans="1:45" ht="15.75" customHeight="1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  <c r="AF2533" s="7"/>
      <c r="AG2533" s="7"/>
      <c r="AH2533" s="7"/>
      <c r="AI2533" s="7"/>
      <c r="AJ2533" s="7"/>
      <c r="AK2533" s="7"/>
      <c r="AL2533" s="7"/>
      <c r="AM2533" s="7"/>
      <c r="AN2533" s="7"/>
      <c r="AO2533" s="7"/>
      <c r="AP2533" s="7"/>
      <c r="AQ2533" s="7"/>
      <c r="AR2533" s="7"/>
      <c r="AS2533" s="7"/>
    </row>
    <row r="2534" spans="1:45" ht="15.75" customHeight="1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7"/>
      <c r="AH2534" s="7"/>
      <c r="AI2534" s="7"/>
      <c r="AJ2534" s="7"/>
      <c r="AK2534" s="7"/>
      <c r="AL2534" s="7"/>
      <c r="AM2534" s="7"/>
      <c r="AN2534" s="7"/>
      <c r="AO2534" s="7"/>
      <c r="AP2534" s="7"/>
      <c r="AQ2534" s="7"/>
      <c r="AR2534" s="7"/>
      <c r="AS2534" s="7"/>
    </row>
    <row r="2535" spans="1:45" ht="15.75" customHeight="1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  <c r="AF2535" s="7"/>
      <c r="AG2535" s="7"/>
      <c r="AH2535" s="7"/>
      <c r="AI2535" s="7"/>
      <c r="AJ2535" s="7"/>
      <c r="AK2535" s="7"/>
      <c r="AL2535" s="7"/>
      <c r="AM2535" s="7"/>
      <c r="AN2535" s="7"/>
      <c r="AO2535" s="7"/>
      <c r="AP2535" s="7"/>
      <c r="AQ2535" s="7"/>
      <c r="AR2535" s="7"/>
      <c r="AS2535" s="7"/>
    </row>
    <row r="2536" spans="1:45" ht="15.75" customHeight="1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  <c r="AF2536" s="7"/>
      <c r="AG2536" s="7"/>
      <c r="AH2536" s="7"/>
      <c r="AI2536" s="7"/>
      <c r="AJ2536" s="7"/>
      <c r="AK2536" s="7"/>
      <c r="AL2536" s="7"/>
      <c r="AM2536" s="7"/>
      <c r="AN2536" s="7"/>
      <c r="AO2536" s="7"/>
      <c r="AP2536" s="7"/>
      <c r="AQ2536" s="7"/>
      <c r="AR2536" s="7"/>
      <c r="AS2536" s="7"/>
    </row>
    <row r="2537" spans="1:45" ht="15.75" customHeight="1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7"/>
      <c r="AH2537" s="7"/>
      <c r="AI2537" s="7"/>
      <c r="AJ2537" s="7"/>
      <c r="AK2537" s="7"/>
      <c r="AL2537" s="7"/>
      <c r="AM2537" s="7"/>
      <c r="AN2537" s="7"/>
      <c r="AO2537" s="7"/>
      <c r="AP2537" s="7"/>
      <c r="AQ2537" s="7"/>
      <c r="AR2537" s="7"/>
      <c r="AS2537" s="7"/>
    </row>
    <row r="2538" spans="1:45" ht="15.75" customHeight="1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7"/>
      <c r="AH2538" s="7"/>
      <c r="AI2538" s="7"/>
      <c r="AJ2538" s="7"/>
      <c r="AK2538" s="7"/>
      <c r="AL2538" s="7"/>
      <c r="AM2538" s="7"/>
      <c r="AN2538" s="7"/>
      <c r="AO2538" s="7"/>
      <c r="AP2538" s="7"/>
      <c r="AQ2538" s="7"/>
      <c r="AR2538" s="7"/>
      <c r="AS2538" s="7"/>
    </row>
    <row r="2539" spans="1:45" ht="15.75" customHeight="1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  <c r="AF2539" s="7"/>
      <c r="AG2539" s="7"/>
      <c r="AH2539" s="7"/>
      <c r="AI2539" s="7"/>
      <c r="AJ2539" s="7"/>
      <c r="AK2539" s="7"/>
      <c r="AL2539" s="7"/>
      <c r="AM2539" s="7"/>
      <c r="AN2539" s="7"/>
      <c r="AO2539" s="7"/>
      <c r="AP2539" s="7"/>
      <c r="AQ2539" s="7"/>
      <c r="AR2539" s="7"/>
      <c r="AS2539" s="7"/>
    </row>
    <row r="2540" spans="1:45" ht="15.75" customHeight="1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  <c r="AF2540" s="7"/>
      <c r="AG2540" s="7"/>
      <c r="AH2540" s="7"/>
      <c r="AI2540" s="7"/>
      <c r="AJ2540" s="7"/>
      <c r="AK2540" s="7"/>
      <c r="AL2540" s="7"/>
      <c r="AM2540" s="7"/>
      <c r="AN2540" s="7"/>
      <c r="AO2540" s="7"/>
      <c r="AP2540" s="7"/>
      <c r="AQ2540" s="7"/>
      <c r="AR2540" s="7"/>
      <c r="AS2540" s="7"/>
    </row>
    <row r="2541" spans="1:45" ht="15.75" customHeight="1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7"/>
      <c r="AH2541" s="7"/>
      <c r="AI2541" s="7"/>
      <c r="AJ2541" s="7"/>
      <c r="AK2541" s="7"/>
      <c r="AL2541" s="7"/>
      <c r="AM2541" s="7"/>
      <c r="AN2541" s="7"/>
      <c r="AO2541" s="7"/>
      <c r="AP2541" s="7"/>
      <c r="AQ2541" s="7"/>
      <c r="AR2541" s="7"/>
      <c r="AS2541" s="7"/>
    </row>
    <row r="2542" spans="1:45" ht="15.75" customHeight="1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7"/>
      <c r="AH2542" s="7"/>
      <c r="AI2542" s="7"/>
      <c r="AJ2542" s="7"/>
      <c r="AK2542" s="7"/>
      <c r="AL2542" s="7"/>
      <c r="AM2542" s="7"/>
      <c r="AN2542" s="7"/>
      <c r="AO2542" s="7"/>
      <c r="AP2542" s="7"/>
      <c r="AQ2542" s="7"/>
      <c r="AR2542" s="7"/>
      <c r="AS2542" s="7"/>
    </row>
    <row r="2543" spans="1:45" ht="15.75" customHeight="1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7"/>
      <c r="AH2543" s="7"/>
      <c r="AI2543" s="7"/>
      <c r="AJ2543" s="7"/>
      <c r="AK2543" s="7"/>
      <c r="AL2543" s="7"/>
      <c r="AM2543" s="7"/>
      <c r="AN2543" s="7"/>
      <c r="AO2543" s="7"/>
      <c r="AP2543" s="7"/>
      <c r="AQ2543" s="7"/>
      <c r="AR2543" s="7"/>
      <c r="AS2543" s="7"/>
    </row>
    <row r="2544" spans="1:45" ht="15.75" customHeight="1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7"/>
      <c r="AH2544" s="7"/>
      <c r="AI2544" s="7"/>
      <c r="AJ2544" s="7"/>
      <c r="AK2544" s="7"/>
      <c r="AL2544" s="7"/>
      <c r="AM2544" s="7"/>
      <c r="AN2544" s="7"/>
      <c r="AO2544" s="7"/>
      <c r="AP2544" s="7"/>
      <c r="AQ2544" s="7"/>
      <c r="AR2544" s="7"/>
      <c r="AS2544" s="7"/>
    </row>
    <row r="2545" spans="1:45" ht="15.75" customHeight="1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7"/>
      <c r="AH2545" s="7"/>
      <c r="AI2545" s="7"/>
      <c r="AJ2545" s="7"/>
      <c r="AK2545" s="7"/>
      <c r="AL2545" s="7"/>
      <c r="AM2545" s="7"/>
      <c r="AN2545" s="7"/>
      <c r="AO2545" s="7"/>
      <c r="AP2545" s="7"/>
      <c r="AQ2545" s="7"/>
      <c r="AR2545" s="7"/>
      <c r="AS2545" s="7"/>
    </row>
    <row r="2546" spans="1:45" ht="15.75" customHeight="1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7"/>
      <c r="AH2546" s="7"/>
      <c r="AI2546" s="7"/>
      <c r="AJ2546" s="7"/>
      <c r="AK2546" s="7"/>
      <c r="AL2546" s="7"/>
      <c r="AM2546" s="7"/>
      <c r="AN2546" s="7"/>
      <c r="AO2546" s="7"/>
      <c r="AP2546" s="7"/>
      <c r="AQ2546" s="7"/>
      <c r="AR2546" s="7"/>
      <c r="AS2546" s="7"/>
    </row>
    <row r="2547" spans="1:45" ht="15.75" customHeight="1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7"/>
      <c r="AH2547" s="7"/>
      <c r="AI2547" s="7"/>
      <c r="AJ2547" s="7"/>
      <c r="AK2547" s="7"/>
      <c r="AL2547" s="7"/>
      <c r="AM2547" s="7"/>
      <c r="AN2547" s="7"/>
      <c r="AO2547" s="7"/>
      <c r="AP2547" s="7"/>
      <c r="AQ2547" s="7"/>
      <c r="AR2547" s="7"/>
      <c r="AS2547" s="7"/>
    </row>
    <row r="2548" spans="1:45" ht="15.75" customHeight="1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7"/>
      <c r="AH2548" s="7"/>
      <c r="AI2548" s="7"/>
      <c r="AJ2548" s="7"/>
      <c r="AK2548" s="7"/>
      <c r="AL2548" s="7"/>
      <c r="AM2548" s="7"/>
      <c r="AN2548" s="7"/>
      <c r="AO2548" s="7"/>
      <c r="AP2548" s="7"/>
      <c r="AQ2548" s="7"/>
      <c r="AR2548" s="7"/>
      <c r="AS2548" s="7"/>
    </row>
    <row r="2549" spans="1:45" ht="15.75" customHeight="1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7"/>
      <c r="AH2549" s="7"/>
      <c r="AI2549" s="7"/>
      <c r="AJ2549" s="7"/>
      <c r="AK2549" s="7"/>
      <c r="AL2549" s="7"/>
      <c r="AM2549" s="7"/>
      <c r="AN2549" s="7"/>
      <c r="AO2549" s="7"/>
      <c r="AP2549" s="7"/>
      <c r="AQ2549" s="7"/>
      <c r="AR2549" s="7"/>
      <c r="AS2549" s="7"/>
    </row>
    <row r="2550" spans="1:45" ht="15.75" customHeight="1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7"/>
      <c r="AH2550" s="7"/>
      <c r="AI2550" s="7"/>
      <c r="AJ2550" s="7"/>
      <c r="AK2550" s="7"/>
      <c r="AL2550" s="7"/>
      <c r="AM2550" s="7"/>
      <c r="AN2550" s="7"/>
      <c r="AO2550" s="7"/>
      <c r="AP2550" s="7"/>
      <c r="AQ2550" s="7"/>
      <c r="AR2550" s="7"/>
      <c r="AS2550" s="7"/>
    </row>
    <row r="2551" spans="1:45" ht="15.75" customHeight="1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  <c r="AF2551" s="7"/>
      <c r="AG2551" s="7"/>
      <c r="AH2551" s="7"/>
      <c r="AI2551" s="7"/>
      <c r="AJ2551" s="7"/>
      <c r="AK2551" s="7"/>
      <c r="AL2551" s="7"/>
      <c r="AM2551" s="7"/>
      <c r="AN2551" s="7"/>
      <c r="AO2551" s="7"/>
      <c r="AP2551" s="7"/>
      <c r="AQ2551" s="7"/>
      <c r="AR2551" s="7"/>
      <c r="AS2551" s="7"/>
    </row>
    <row r="2552" spans="1:45" ht="15.75" customHeight="1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7"/>
      <c r="AH2552" s="7"/>
      <c r="AI2552" s="7"/>
      <c r="AJ2552" s="7"/>
      <c r="AK2552" s="7"/>
      <c r="AL2552" s="7"/>
      <c r="AM2552" s="7"/>
      <c r="AN2552" s="7"/>
      <c r="AO2552" s="7"/>
      <c r="AP2552" s="7"/>
      <c r="AQ2552" s="7"/>
      <c r="AR2552" s="7"/>
      <c r="AS2552" s="7"/>
    </row>
    <row r="2553" spans="1:45" ht="15.75" customHeight="1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  <c r="AF2553" s="7"/>
      <c r="AG2553" s="7"/>
      <c r="AH2553" s="7"/>
      <c r="AI2553" s="7"/>
      <c r="AJ2553" s="7"/>
      <c r="AK2553" s="7"/>
      <c r="AL2553" s="7"/>
      <c r="AM2553" s="7"/>
      <c r="AN2553" s="7"/>
      <c r="AO2553" s="7"/>
      <c r="AP2553" s="7"/>
      <c r="AQ2553" s="7"/>
      <c r="AR2553" s="7"/>
      <c r="AS2553" s="7"/>
    </row>
    <row r="2554" spans="1:45" ht="15.75" customHeight="1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  <c r="AF2554" s="7"/>
      <c r="AG2554" s="7"/>
      <c r="AH2554" s="7"/>
      <c r="AI2554" s="7"/>
      <c r="AJ2554" s="7"/>
      <c r="AK2554" s="7"/>
      <c r="AL2554" s="7"/>
      <c r="AM2554" s="7"/>
      <c r="AN2554" s="7"/>
      <c r="AO2554" s="7"/>
      <c r="AP2554" s="7"/>
      <c r="AQ2554" s="7"/>
      <c r="AR2554" s="7"/>
      <c r="AS2554" s="7"/>
    </row>
    <row r="2555" spans="1:45" ht="15.75" customHeight="1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7"/>
      <c r="AH2555" s="7"/>
      <c r="AI2555" s="7"/>
      <c r="AJ2555" s="7"/>
      <c r="AK2555" s="7"/>
      <c r="AL2555" s="7"/>
      <c r="AM2555" s="7"/>
      <c r="AN2555" s="7"/>
      <c r="AO2555" s="7"/>
      <c r="AP2555" s="7"/>
      <c r="AQ2555" s="7"/>
      <c r="AR2555" s="7"/>
      <c r="AS2555" s="7"/>
    </row>
    <row r="2556" spans="1:45" ht="15.75" customHeight="1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7"/>
      <c r="AH2556" s="7"/>
      <c r="AI2556" s="7"/>
      <c r="AJ2556" s="7"/>
      <c r="AK2556" s="7"/>
      <c r="AL2556" s="7"/>
      <c r="AM2556" s="7"/>
      <c r="AN2556" s="7"/>
      <c r="AO2556" s="7"/>
      <c r="AP2556" s="7"/>
      <c r="AQ2556" s="7"/>
      <c r="AR2556" s="7"/>
      <c r="AS2556" s="7"/>
    </row>
    <row r="2557" spans="1:45" ht="15.75" customHeight="1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7"/>
      <c r="AH2557" s="7"/>
      <c r="AI2557" s="7"/>
      <c r="AJ2557" s="7"/>
      <c r="AK2557" s="7"/>
      <c r="AL2557" s="7"/>
      <c r="AM2557" s="7"/>
      <c r="AN2557" s="7"/>
      <c r="AO2557" s="7"/>
      <c r="AP2557" s="7"/>
      <c r="AQ2557" s="7"/>
      <c r="AR2557" s="7"/>
      <c r="AS2557" s="7"/>
    </row>
    <row r="2558" spans="1:45" ht="15.75" customHeight="1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  <c r="AF2558" s="7"/>
      <c r="AG2558" s="7"/>
      <c r="AH2558" s="7"/>
      <c r="AI2558" s="7"/>
      <c r="AJ2558" s="7"/>
      <c r="AK2558" s="7"/>
      <c r="AL2558" s="7"/>
      <c r="AM2558" s="7"/>
      <c r="AN2558" s="7"/>
      <c r="AO2558" s="7"/>
      <c r="AP2558" s="7"/>
      <c r="AQ2558" s="7"/>
      <c r="AR2558" s="7"/>
      <c r="AS2558" s="7"/>
    </row>
    <row r="2559" spans="1:45" ht="15.75" customHeight="1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7"/>
      <c r="AH2559" s="7"/>
      <c r="AI2559" s="7"/>
      <c r="AJ2559" s="7"/>
      <c r="AK2559" s="7"/>
      <c r="AL2559" s="7"/>
      <c r="AM2559" s="7"/>
      <c r="AN2559" s="7"/>
      <c r="AO2559" s="7"/>
      <c r="AP2559" s="7"/>
      <c r="AQ2559" s="7"/>
      <c r="AR2559" s="7"/>
      <c r="AS2559" s="7"/>
    </row>
    <row r="2560" spans="1:45" ht="15.75" customHeight="1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7"/>
      <c r="AH2560" s="7"/>
      <c r="AI2560" s="7"/>
      <c r="AJ2560" s="7"/>
      <c r="AK2560" s="7"/>
      <c r="AL2560" s="7"/>
      <c r="AM2560" s="7"/>
      <c r="AN2560" s="7"/>
      <c r="AO2560" s="7"/>
      <c r="AP2560" s="7"/>
      <c r="AQ2560" s="7"/>
      <c r="AR2560" s="7"/>
      <c r="AS2560" s="7"/>
    </row>
    <row r="2561" spans="1:45" ht="15.75" customHeight="1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  <c r="AF2561" s="7"/>
      <c r="AG2561" s="7"/>
      <c r="AH2561" s="7"/>
      <c r="AI2561" s="7"/>
      <c r="AJ2561" s="7"/>
      <c r="AK2561" s="7"/>
      <c r="AL2561" s="7"/>
      <c r="AM2561" s="7"/>
      <c r="AN2561" s="7"/>
      <c r="AO2561" s="7"/>
      <c r="AP2561" s="7"/>
      <c r="AQ2561" s="7"/>
      <c r="AR2561" s="7"/>
      <c r="AS2561" s="7"/>
    </row>
    <row r="2562" spans="1:45" ht="15.75" customHeight="1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  <c r="AF2562" s="7"/>
      <c r="AG2562" s="7"/>
      <c r="AH2562" s="7"/>
      <c r="AI2562" s="7"/>
      <c r="AJ2562" s="7"/>
      <c r="AK2562" s="7"/>
      <c r="AL2562" s="7"/>
      <c r="AM2562" s="7"/>
      <c r="AN2562" s="7"/>
      <c r="AO2562" s="7"/>
      <c r="AP2562" s="7"/>
      <c r="AQ2562" s="7"/>
      <c r="AR2562" s="7"/>
      <c r="AS2562" s="7"/>
    </row>
    <row r="2563" spans="1:45" ht="15.75" customHeight="1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7"/>
      <c r="AH2563" s="7"/>
      <c r="AI2563" s="7"/>
      <c r="AJ2563" s="7"/>
      <c r="AK2563" s="7"/>
      <c r="AL2563" s="7"/>
      <c r="AM2563" s="7"/>
      <c r="AN2563" s="7"/>
      <c r="AO2563" s="7"/>
      <c r="AP2563" s="7"/>
      <c r="AQ2563" s="7"/>
      <c r="AR2563" s="7"/>
      <c r="AS2563" s="7"/>
    </row>
    <row r="2564" spans="1:45" ht="15.75" customHeight="1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7"/>
      <c r="AH2564" s="7"/>
      <c r="AI2564" s="7"/>
      <c r="AJ2564" s="7"/>
      <c r="AK2564" s="7"/>
      <c r="AL2564" s="7"/>
      <c r="AM2564" s="7"/>
      <c r="AN2564" s="7"/>
      <c r="AO2564" s="7"/>
      <c r="AP2564" s="7"/>
      <c r="AQ2564" s="7"/>
      <c r="AR2564" s="7"/>
      <c r="AS2564" s="7"/>
    </row>
    <row r="2565" spans="1:45" ht="15.75" customHeight="1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  <c r="AF2565" s="7"/>
      <c r="AG2565" s="7"/>
      <c r="AH2565" s="7"/>
      <c r="AI2565" s="7"/>
      <c r="AJ2565" s="7"/>
      <c r="AK2565" s="7"/>
      <c r="AL2565" s="7"/>
      <c r="AM2565" s="7"/>
      <c r="AN2565" s="7"/>
      <c r="AO2565" s="7"/>
      <c r="AP2565" s="7"/>
      <c r="AQ2565" s="7"/>
      <c r="AR2565" s="7"/>
      <c r="AS2565" s="7"/>
    </row>
    <row r="2566" spans="1:45" ht="15.75" customHeight="1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7"/>
      <c r="AH2566" s="7"/>
      <c r="AI2566" s="7"/>
      <c r="AJ2566" s="7"/>
      <c r="AK2566" s="7"/>
      <c r="AL2566" s="7"/>
      <c r="AM2566" s="7"/>
      <c r="AN2566" s="7"/>
      <c r="AO2566" s="7"/>
      <c r="AP2566" s="7"/>
      <c r="AQ2566" s="7"/>
      <c r="AR2566" s="7"/>
      <c r="AS2566" s="7"/>
    </row>
    <row r="2567" spans="1:45" ht="15.75" customHeight="1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  <c r="AF2567" s="7"/>
      <c r="AG2567" s="7"/>
      <c r="AH2567" s="7"/>
      <c r="AI2567" s="7"/>
      <c r="AJ2567" s="7"/>
      <c r="AK2567" s="7"/>
      <c r="AL2567" s="7"/>
      <c r="AM2567" s="7"/>
      <c r="AN2567" s="7"/>
      <c r="AO2567" s="7"/>
      <c r="AP2567" s="7"/>
      <c r="AQ2567" s="7"/>
      <c r="AR2567" s="7"/>
      <c r="AS2567" s="7"/>
    </row>
    <row r="2568" spans="1:45" ht="15.75" customHeight="1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7"/>
      <c r="AH2568" s="7"/>
      <c r="AI2568" s="7"/>
      <c r="AJ2568" s="7"/>
      <c r="AK2568" s="7"/>
      <c r="AL2568" s="7"/>
      <c r="AM2568" s="7"/>
      <c r="AN2568" s="7"/>
      <c r="AO2568" s="7"/>
      <c r="AP2568" s="7"/>
      <c r="AQ2568" s="7"/>
      <c r="AR2568" s="7"/>
      <c r="AS2568" s="7"/>
    </row>
    <row r="2569" spans="1:45" ht="15.75" customHeight="1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  <c r="AF2569" s="7"/>
      <c r="AG2569" s="7"/>
      <c r="AH2569" s="7"/>
      <c r="AI2569" s="7"/>
      <c r="AJ2569" s="7"/>
      <c r="AK2569" s="7"/>
      <c r="AL2569" s="7"/>
      <c r="AM2569" s="7"/>
      <c r="AN2569" s="7"/>
      <c r="AO2569" s="7"/>
      <c r="AP2569" s="7"/>
      <c r="AQ2569" s="7"/>
      <c r="AR2569" s="7"/>
      <c r="AS2569" s="7"/>
    </row>
    <row r="2570" spans="1:45" ht="15.75" customHeight="1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7"/>
      <c r="AH2570" s="7"/>
      <c r="AI2570" s="7"/>
      <c r="AJ2570" s="7"/>
      <c r="AK2570" s="7"/>
      <c r="AL2570" s="7"/>
      <c r="AM2570" s="7"/>
      <c r="AN2570" s="7"/>
      <c r="AO2570" s="7"/>
      <c r="AP2570" s="7"/>
      <c r="AQ2570" s="7"/>
      <c r="AR2570" s="7"/>
      <c r="AS2570" s="7"/>
    </row>
    <row r="2571" spans="1:45" ht="15.75" customHeight="1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  <c r="AF2571" s="7"/>
      <c r="AG2571" s="7"/>
      <c r="AH2571" s="7"/>
      <c r="AI2571" s="7"/>
      <c r="AJ2571" s="7"/>
      <c r="AK2571" s="7"/>
      <c r="AL2571" s="7"/>
      <c r="AM2571" s="7"/>
      <c r="AN2571" s="7"/>
      <c r="AO2571" s="7"/>
      <c r="AP2571" s="7"/>
      <c r="AQ2571" s="7"/>
      <c r="AR2571" s="7"/>
      <c r="AS2571" s="7"/>
    </row>
    <row r="2572" spans="1:45" ht="15.75" customHeight="1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7"/>
      <c r="AH2572" s="7"/>
      <c r="AI2572" s="7"/>
      <c r="AJ2572" s="7"/>
      <c r="AK2572" s="7"/>
      <c r="AL2572" s="7"/>
      <c r="AM2572" s="7"/>
      <c r="AN2572" s="7"/>
      <c r="AO2572" s="7"/>
      <c r="AP2572" s="7"/>
      <c r="AQ2572" s="7"/>
      <c r="AR2572" s="7"/>
      <c r="AS2572" s="7"/>
    </row>
    <row r="2573" spans="1:45" ht="15.75" customHeight="1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7"/>
      <c r="AH2573" s="7"/>
      <c r="AI2573" s="7"/>
      <c r="AJ2573" s="7"/>
      <c r="AK2573" s="7"/>
      <c r="AL2573" s="7"/>
      <c r="AM2573" s="7"/>
      <c r="AN2573" s="7"/>
      <c r="AO2573" s="7"/>
      <c r="AP2573" s="7"/>
      <c r="AQ2573" s="7"/>
      <c r="AR2573" s="7"/>
      <c r="AS2573" s="7"/>
    </row>
    <row r="2574" spans="1:45" ht="15.75" customHeight="1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  <c r="AF2574" s="7"/>
      <c r="AG2574" s="7"/>
      <c r="AH2574" s="7"/>
      <c r="AI2574" s="7"/>
      <c r="AJ2574" s="7"/>
      <c r="AK2574" s="7"/>
      <c r="AL2574" s="7"/>
      <c r="AM2574" s="7"/>
      <c r="AN2574" s="7"/>
      <c r="AO2574" s="7"/>
      <c r="AP2574" s="7"/>
      <c r="AQ2574" s="7"/>
      <c r="AR2574" s="7"/>
      <c r="AS2574" s="7"/>
    </row>
    <row r="2575" spans="1:45" ht="15.75" customHeight="1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  <c r="AF2575" s="7"/>
      <c r="AG2575" s="7"/>
      <c r="AH2575" s="7"/>
      <c r="AI2575" s="7"/>
      <c r="AJ2575" s="7"/>
      <c r="AK2575" s="7"/>
      <c r="AL2575" s="7"/>
      <c r="AM2575" s="7"/>
      <c r="AN2575" s="7"/>
      <c r="AO2575" s="7"/>
      <c r="AP2575" s="7"/>
      <c r="AQ2575" s="7"/>
      <c r="AR2575" s="7"/>
      <c r="AS2575" s="7"/>
    </row>
    <row r="2576" spans="1:45" ht="15.75" customHeight="1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7"/>
      <c r="AH2576" s="7"/>
      <c r="AI2576" s="7"/>
      <c r="AJ2576" s="7"/>
      <c r="AK2576" s="7"/>
      <c r="AL2576" s="7"/>
      <c r="AM2576" s="7"/>
      <c r="AN2576" s="7"/>
      <c r="AO2576" s="7"/>
      <c r="AP2576" s="7"/>
      <c r="AQ2576" s="7"/>
      <c r="AR2576" s="7"/>
      <c r="AS2576" s="7"/>
    </row>
    <row r="2577" spans="1:45" ht="15.75" customHeight="1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  <c r="AF2577" s="7"/>
      <c r="AG2577" s="7"/>
      <c r="AH2577" s="7"/>
      <c r="AI2577" s="7"/>
      <c r="AJ2577" s="7"/>
      <c r="AK2577" s="7"/>
      <c r="AL2577" s="7"/>
      <c r="AM2577" s="7"/>
      <c r="AN2577" s="7"/>
      <c r="AO2577" s="7"/>
      <c r="AP2577" s="7"/>
      <c r="AQ2577" s="7"/>
      <c r="AR2577" s="7"/>
      <c r="AS2577" s="7"/>
    </row>
    <row r="2578" spans="1:45" ht="15.75" customHeight="1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7"/>
      <c r="AH2578" s="7"/>
      <c r="AI2578" s="7"/>
      <c r="AJ2578" s="7"/>
      <c r="AK2578" s="7"/>
      <c r="AL2578" s="7"/>
      <c r="AM2578" s="7"/>
      <c r="AN2578" s="7"/>
      <c r="AO2578" s="7"/>
      <c r="AP2578" s="7"/>
      <c r="AQ2578" s="7"/>
      <c r="AR2578" s="7"/>
      <c r="AS2578" s="7"/>
    </row>
    <row r="2579" spans="1:45" ht="15.75" customHeight="1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  <c r="AF2579" s="7"/>
      <c r="AG2579" s="7"/>
      <c r="AH2579" s="7"/>
      <c r="AI2579" s="7"/>
      <c r="AJ2579" s="7"/>
      <c r="AK2579" s="7"/>
      <c r="AL2579" s="7"/>
      <c r="AM2579" s="7"/>
      <c r="AN2579" s="7"/>
      <c r="AO2579" s="7"/>
      <c r="AP2579" s="7"/>
      <c r="AQ2579" s="7"/>
      <c r="AR2579" s="7"/>
      <c r="AS2579" s="7"/>
    </row>
    <row r="2580" spans="1:45" ht="15.75" customHeight="1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  <c r="AF2580" s="7"/>
      <c r="AG2580" s="7"/>
      <c r="AH2580" s="7"/>
      <c r="AI2580" s="7"/>
      <c r="AJ2580" s="7"/>
      <c r="AK2580" s="7"/>
      <c r="AL2580" s="7"/>
      <c r="AM2580" s="7"/>
      <c r="AN2580" s="7"/>
      <c r="AO2580" s="7"/>
      <c r="AP2580" s="7"/>
      <c r="AQ2580" s="7"/>
      <c r="AR2580" s="7"/>
      <c r="AS2580" s="7"/>
    </row>
    <row r="2581" spans="1:45" ht="15.75" customHeight="1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7"/>
      <c r="AH2581" s="7"/>
      <c r="AI2581" s="7"/>
      <c r="AJ2581" s="7"/>
      <c r="AK2581" s="7"/>
      <c r="AL2581" s="7"/>
      <c r="AM2581" s="7"/>
      <c r="AN2581" s="7"/>
      <c r="AO2581" s="7"/>
      <c r="AP2581" s="7"/>
      <c r="AQ2581" s="7"/>
      <c r="AR2581" s="7"/>
      <c r="AS2581" s="7"/>
    </row>
    <row r="2582" spans="1:45" ht="15.75" customHeight="1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7"/>
      <c r="AH2582" s="7"/>
      <c r="AI2582" s="7"/>
      <c r="AJ2582" s="7"/>
      <c r="AK2582" s="7"/>
      <c r="AL2582" s="7"/>
      <c r="AM2582" s="7"/>
      <c r="AN2582" s="7"/>
      <c r="AO2582" s="7"/>
      <c r="AP2582" s="7"/>
      <c r="AQ2582" s="7"/>
      <c r="AR2582" s="7"/>
      <c r="AS2582" s="7"/>
    </row>
    <row r="2583" spans="1:45" ht="15.75" customHeight="1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  <c r="AF2583" s="7"/>
      <c r="AG2583" s="7"/>
      <c r="AH2583" s="7"/>
      <c r="AI2583" s="7"/>
      <c r="AJ2583" s="7"/>
      <c r="AK2583" s="7"/>
      <c r="AL2583" s="7"/>
      <c r="AM2583" s="7"/>
      <c r="AN2583" s="7"/>
      <c r="AO2583" s="7"/>
      <c r="AP2583" s="7"/>
      <c r="AQ2583" s="7"/>
      <c r="AR2583" s="7"/>
      <c r="AS2583" s="7"/>
    </row>
    <row r="2584" spans="1:45" ht="15.75" customHeight="1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7"/>
      <c r="AH2584" s="7"/>
      <c r="AI2584" s="7"/>
      <c r="AJ2584" s="7"/>
      <c r="AK2584" s="7"/>
      <c r="AL2584" s="7"/>
      <c r="AM2584" s="7"/>
      <c r="AN2584" s="7"/>
      <c r="AO2584" s="7"/>
      <c r="AP2584" s="7"/>
      <c r="AQ2584" s="7"/>
      <c r="AR2584" s="7"/>
      <c r="AS2584" s="7"/>
    </row>
    <row r="2585" spans="1:45" ht="15.75" customHeight="1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7"/>
      <c r="AH2585" s="7"/>
      <c r="AI2585" s="7"/>
      <c r="AJ2585" s="7"/>
      <c r="AK2585" s="7"/>
      <c r="AL2585" s="7"/>
      <c r="AM2585" s="7"/>
      <c r="AN2585" s="7"/>
      <c r="AO2585" s="7"/>
      <c r="AP2585" s="7"/>
      <c r="AQ2585" s="7"/>
      <c r="AR2585" s="7"/>
      <c r="AS2585" s="7"/>
    </row>
    <row r="2586" spans="1:45" ht="15.75" customHeight="1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  <c r="AF2586" s="7"/>
      <c r="AG2586" s="7"/>
      <c r="AH2586" s="7"/>
      <c r="AI2586" s="7"/>
      <c r="AJ2586" s="7"/>
      <c r="AK2586" s="7"/>
      <c r="AL2586" s="7"/>
      <c r="AM2586" s="7"/>
      <c r="AN2586" s="7"/>
      <c r="AO2586" s="7"/>
      <c r="AP2586" s="7"/>
      <c r="AQ2586" s="7"/>
      <c r="AR2586" s="7"/>
      <c r="AS2586" s="7"/>
    </row>
    <row r="2587" spans="1:45" ht="15.75" customHeight="1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  <c r="AF2587" s="7"/>
      <c r="AG2587" s="7"/>
      <c r="AH2587" s="7"/>
      <c r="AI2587" s="7"/>
      <c r="AJ2587" s="7"/>
      <c r="AK2587" s="7"/>
      <c r="AL2587" s="7"/>
      <c r="AM2587" s="7"/>
      <c r="AN2587" s="7"/>
      <c r="AO2587" s="7"/>
      <c r="AP2587" s="7"/>
      <c r="AQ2587" s="7"/>
      <c r="AR2587" s="7"/>
      <c r="AS2587" s="7"/>
    </row>
    <row r="2588" spans="1:45" ht="15.75" customHeight="1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7"/>
      <c r="AH2588" s="7"/>
      <c r="AI2588" s="7"/>
      <c r="AJ2588" s="7"/>
      <c r="AK2588" s="7"/>
      <c r="AL2588" s="7"/>
      <c r="AM2588" s="7"/>
      <c r="AN2588" s="7"/>
      <c r="AO2588" s="7"/>
      <c r="AP2588" s="7"/>
      <c r="AQ2588" s="7"/>
      <c r="AR2588" s="7"/>
      <c r="AS2588" s="7"/>
    </row>
    <row r="2589" spans="1:45" ht="15.75" customHeight="1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  <c r="AF2589" s="7"/>
      <c r="AG2589" s="7"/>
      <c r="AH2589" s="7"/>
      <c r="AI2589" s="7"/>
      <c r="AJ2589" s="7"/>
      <c r="AK2589" s="7"/>
      <c r="AL2589" s="7"/>
      <c r="AM2589" s="7"/>
      <c r="AN2589" s="7"/>
      <c r="AO2589" s="7"/>
      <c r="AP2589" s="7"/>
      <c r="AQ2589" s="7"/>
      <c r="AR2589" s="7"/>
      <c r="AS2589" s="7"/>
    </row>
    <row r="2590" spans="1:45" ht="15.75" customHeight="1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  <c r="AF2590" s="7"/>
      <c r="AG2590" s="7"/>
      <c r="AH2590" s="7"/>
      <c r="AI2590" s="7"/>
      <c r="AJ2590" s="7"/>
      <c r="AK2590" s="7"/>
      <c r="AL2590" s="7"/>
      <c r="AM2590" s="7"/>
      <c r="AN2590" s="7"/>
      <c r="AO2590" s="7"/>
      <c r="AP2590" s="7"/>
      <c r="AQ2590" s="7"/>
      <c r="AR2590" s="7"/>
      <c r="AS2590" s="7"/>
    </row>
    <row r="2591" spans="1:45" ht="15.75" customHeight="1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7"/>
      <c r="AH2591" s="7"/>
      <c r="AI2591" s="7"/>
      <c r="AJ2591" s="7"/>
      <c r="AK2591" s="7"/>
      <c r="AL2591" s="7"/>
      <c r="AM2591" s="7"/>
      <c r="AN2591" s="7"/>
      <c r="AO2591" s="7"/>
      <c r="AP2591" s="7"/>
      <c r="AQ2591" s="7"/>
      <c r="AR2591" s="7"/>
      <c r="AS2591" s="7"/>
    </row>
    <row r="2592" spans="1:45" ht="15.75" customHeight="1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  <c r="AF2592" s="7"/>
      <c r="AG2592" s="7"/>
      <c r="AH2592" s="7"/>
      <c r="AI2592" s="7"/>
      <c r="AJ2592" s="7"/>
      <c r="AK2592" s="7"/>
      <c r="AL2592" s="7"/>
      <c r="AM2592" s="7"/>
      <c r="AN2592" s="7"/>
      <c r="AO2592" s="7"/>
      <c r="AP2592" s="7"/>
      <c r="AQ2592" s="7"/>
      <c r="AR2592" s="7"/>
      <c r="AS2592" s="7"/>
    </row>
    <row r="2593" spans="1:45" ht="15.75" customHeight="1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7"/>
      <c r="AH2593" s="7"/>
      <c r="AI2593" s="7"/>
      <c r="AJ2593" s="7"/>
      <c r="AK2593" s="7"/>
      <c r="AL2593" s="7"/>
      <c r="AM2593" s="7"/>
      <c r="AN2593" s="7"/>
      <c r="AO2593" s="7"/>
      <c r="AP2593" s="7"/>
      <c r="AQ2593" s="7"/>
      <c r="AR2593" s="7"/>
      <c r="AS2593" s="7"/>
    </row>
    <row r="2594" spans="1:45" ht="15.75" customHeight="1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  <c r="AF2594" s="7"/>
      <c r="AG2594" s="7"/>
      <c r="AH2594" s="7"/>
      <c r="AI2594" s="7"/>
      <c r="AJ2594" s="7"/>
      <c r="AK2594" s="7"/>
      <c r="AL2594" s="7"/>
      <c r="AM2594" s="7"/>
      <c r="AN2594" s="7"/>
      <c r="AO2594" s="7"/>
      <c r="AP2594" s="7"/>
      <c r="AQ2594" s="7"/>
      <c r="AR2594" s="7"/>
      <c r="AS2594" s="7"/>
    </row>
    <row r="2595" spans="1:45" ht="15.75" customHeight="1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  <c r="AF2595" s="7"/>
      <c r="AG2595" s="7"/>
      <c r="AH2595" s="7"/>
      <c r="AI2595" s="7"/>
      <c r="AJ2595" s="7"/>
      <c r="AK2595" s="7"/>
      <c r="AL2595" s="7"/>
      <c r="AM2595" s="7"/>
      <c r="AN2595" s="7"/>
      <c r="AO2595" s="7"/>
      <c r="AP2595" s="7"/>
      <c r="AQ2595" s="7"/>
      <c r="AR2595" s="7"/>
      <c r="AS2595" s="7"/>
    </row>
    <row r="2596" spans="1:45" ht="15.75" customHeight="1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7"/>
      <c r="AH2596" s="7"/>
      <c r="AI2596" s="7"/>
      <c r="AJ2596" s="7"/>
      <c r="AK2596" s="7"/>
      <c r="AL2596" s="7"/>
      <c r="AM2596" s="7"/>
      <c r="AN2596" s="7"/>
      <c r="AO2596" s="7"/>
      <c r="AP2596" s="7"/>
      <c r="AQ2596" s="7"/>
      <c r="AR2596" s="7"/>
      <c r="AS2596" s="7"/>
    </row>
    <row r="2597" spans="1:45" ht="15.75" customHeight="1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7"/>
      <c r="AH2597" s="7"/>
      <c r="AI2597" s="7"/>
      <c r="AJ2597" s="7"/>
      <c r="AK2597" s="7"/>
      <c r="AL2597" s="7"/>
      <c r="AM2597" s="7"/>
      <c r="AN2597" s="7"/>
      <c r="AO2597" s="7"/>
      <c r="AP2597" s="7"/>
      <c r="AQ2597" s="7"/>
      <c r="AR2597" s="7"/>
      <c r="AS2597" s="7"/>
    </row>
    <row r="2598" spans="1:45" ht="15.75" customHeight="1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7"/>
      <c r="AH2598" s="7"/>
      <c r="AI2598" s="7"/>
      <c r="AJ2598" s="7"/>
      <c r="AK2598" s="7"/>
      <c r="AL2598" s="7"/>
      <c r="AM2598" s="7"/>
      <c r="AN2598" s="7"/>
      <c r="AO2598" s="7"/>
      <c r="AP2598" s="7"/>
      <c r="AQ2598" s="7"/>
      <c r="AR2598" s="7"/>
      <c r="AS2598" s="7"/>
    </row>
    <row r="2599" spans="1:45" ht="15.75" customHeight="1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  <c r="AF2599" s="7"/>
      <c r="AG2599" s="7"/>
      <c r="AH2599" s="7"/>
      <c r="AI2599" s="7"/>
      <c r="AJ2599" s="7"/>
      <c r="AK2599" s="7"/>
      <c r="AL2599" s="7"/>
      <c r="AM2599" s="7"/>
      <c r="AN2599" s="7"/>
      <c r="AO2599" s="7"/>
      <c r="AP2599" s="7"/>
      <c r="AQ2599" s="7"/>
      <c r="AR2599" s="7"/>
      <c r="AS2599" s="7"/>
    </row>
    <row r="2600" spans="1:45" ht="15.75" customHeight="1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  <c r="AF2600" s="7"/>
      <c r="AG2600" s="7"/>
      <c r="AH2600" s="7"/>
      <c r="AI2600" s="7"/>
      <c r="AJ2600" s="7"/>
      <c r="AK2600" s="7"/>
      <c r="AL2600" s="7"/>
      <c r="AM2600" s="7"/>
      <c r="AN2600" s="7"/>
      <c r="AO2600" s="7"/>
      <c r="AP2600" s="7"/>
      <c r="AQ2600" s="7"/>
      <c r="AR2600" s="7"/>
      <c r="AS2600" s="7"/>
    </row>
    <row r="2601" spans="1:45" ht="15.75" customHeight="1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  <c r="AF2601" s="7"/>
      <c r="AG2601" s="7"/>
      <c r="AH2601" s="7"/>
      <c r="AI2601" s="7"/>
      <c r="AJ2601" s="7"/>
      <c r="AK2601" s="7"/>
      <c r="AL2601" s="7"/>
      <c r="AM2601" s="7"/>
      <c r="AN2601" s="7"/>
      <c r="AO2601" s="7"/>
      <c r="AP2601" s="7"/>
      <c r="AQ2601" s="7"/>
      <c r="AR2601" s="7"/>
      <c r="AS2601" s="7"/>
    </row>
    <row r="2602" spans="1:45" ht="15.75" customHeight="1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7"/>
      <c r="AH2602" s="7"/>
      <c r="AI2602" s="7"/>
      <c r="AJ2602" s="7"/>
      <c r="AK2602" s="7"/>
      <c r="AL2602" s="7"/>
      <c r="AM2602" s="7"/>
      <c r="AN2602" s="7"/>
      <c r="AO2602" s="7"/>
      <c r="AP2602" s="7"/>
      <c r="AQ2602" s="7"/>
      <c r="AR2602" s="7"/>
      <c r="AS2602" s="7"/>
    </row>
    <row r="2603" spans="1:45" ht="15.75" customHeight="1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7"/>
      <c r="AH2603" s="7"/>
      <c r="AI2603" s="7"/>
      <c r="AJ2603" s="7"/>
      <c r="AK2603" s="7"/>
      <c r="AL2603" s="7"/>
      <c r="AM2603" s="7"/>
      <c r="AN2603" s="7"/>
      <c r="AO2603" s="7"/>
      <c r="AP2603" s="7"/>
      <c r="AQ2603" s="7"/>
      <c r="AR2603" s="7"/>
      <c r="AS2603" s="7"/>
    </row>
    <row r="2604" spans="1:45" ht="15.75" customHeight="1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7"/>
      <c r="AH2604" s="7"/>
      <c r="AI2604" s="7"/>
      <c r="AJ2604" s="7"/>
      <c r="AK2604" s="7"/>
      <c r="AL2604" s="7"/>
      <c r="AM2604" s="7"/>
      <c r="AN2604" s="7"/>
      <c r="AO2604" s="7"/>
      <c r="AP2604" s="7"/>
      <c r="AQ2604" s="7"/>
      <c r="AR2604" s="7"/>
      <c r="AS2604" s="7"/>
    </row>
    <row r="2605" spans="1:45" ht="15.75" customHeight="1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7"/>
      <c r="AH2605" s="7"/>
      <c r="AI2605" s="7"/>
      <c r="AJ2605" s="7"/>
      <c r="AK2605" s="7"/>
      <c r="AL2605" s="7"/>
      <c r="AM2605" s="7"/>
      <c r="AN2605" s="7"/>
      <c r="AO2605" s="7"/>
      <c r="AP2605" s="7"/>
      <c r="AQ2605" s="7"/>
      <c r="AR2605" s="7"/>
      <c r="AS2605" s="7"/>
    </row>
    <row r="2606" spans="1:45" ht="15.75" customHeight="1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7"/>
      <c r="AH2606" s="7"/>
      <c r="AI2606" s="7"/>
      <c r="AJ2606" s="7"/>
      <c r="AK2606" s="7"/>
      <c r="AL2606" s="7"/>
      <c r="AM2606" s="7"/>
      <c r="AN2606" s="7"/>
      <c r="AO2606" s="7"/>
      <c r="AP2606" s="7"/>
      <c r="AQ2606" s="7"/>
      <c r="AR2606" s="7"/>
      <c r="AS2606" s="7"/>
    </row>
    <row r="2607" spans="1:45" ht="15.75" customHeight="1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  <c r="AF2607" s="7"/>
      <c r="AG2607" s="7"/>
      <c r="AH2607" s="7"/>
      <c r="AI2607" s="7"/>
      <c r="AJ2607" s="7"/>
      <c r="AK2607" s="7"/>
      <c r="AL2607" s="7"/>
      <c r="AM2607" s="7"/>
      <c r="AN2607" s="7"/>
      <c r="AO2607" s="7"/>
      <c r="AP2607" s="7"/>
      <c r="AQ2607" s="7"/>
      <c r="AR2607" s="7"/>
      <c r="AS2607" s="7"/>
    </row>
    <row r="2608" spans="1:45" ht="15.75" customHeight="1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  <c r="AF2608" s="7"/>
      <c r="AG2608" s="7"/>
      <c r="AH2608" s="7"/>
      <c r="AI2608" s="7"/>
      <c r="AJ2608" s="7"/>
      <c r="AK2608" s="7"/>
      <c r="AL2608" s="7"/>
      <c r="AM2608" s="7"/>
      <c r="AN2608" s="7"/>
      <c r="AO2608" s="7"/>
      <c r="AP2608" s="7"/>
      <c r="AQ2608" s="7"/>
      <c r="AR2608" s="7"/>
      <c r="AS2608" s="7"/>
    </row>
    <row r="2609" spans="1:45" ht="15.75" customHeight="1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7"/>
      <c r="AH2609" s="7"/>
      <c r="AI2609" s="7"/>
      <c r="AJ2609" s="7"/>
      <c r="AK2609" s="7"/>
      <c r="AL2609" s="7"/>
      <c r="AM2609" s="7"/>
      <c r="AN2609" s="7"/>
      <c r="AO2609" s="7"/>
      <c r="AP2609" s="7"/>
      <c r="AQ2609" s="7"/>
      <c r="AR2609" s="7"/>
      <c r="AS2609" s="7"/>
    </row>
    <row r="2610" spans="1:45" ht="15.75" customHeight="1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7"/>
      <c r="AH2610" s="7"/>
      <c r="AI2610" s="7"/>
      <c r="AJ2610" s="7"/>
      <c r="AK2610" s="7"/>
      <c r="AL2610" s="7"/>
      <c r="AM2610" s="7"/>
      <c r="AN2610" s="7"/>
      <c r="AO2610" s="7"/>
      <c r="AP2610" s="7"/>
      <c r="AQ2610" s="7"/>
      <c r="AR2610" s="7"/>
      <c r="AS2610" s="7"/>
    </row>
    <row r="2611" spans="1:45" ht="15.75" customHeight="1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7"/>
      <c r="AH2611" s="7"/>
      <c r="AI2611" s="7"/>
      <c r="AJ2611" s="7"/>
      <c r="AK2611" s="7"/>
      <c r="AL2611" s="7"/>
      <c r="AM2611" s="7"/>
      <c r="AN2611" s="7"/>
      <c r="AO2611" s="7"/>
      <c r="AP2611" s="7"/>
      <c r="AQ2611" s="7"/>
      <c r="AR2611" s="7"/>
      <c r="AS2611" s="7"/>
    </row>
    <row r="2612" spans="1:45" ht="15.75" customHeight="1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  <c r="AF2612" s="7"/>
      <c r="AG2612" s="7"/>
      <c r="AH2612" s="7"/>
      <c r="AI2612" s="7"/>
      <c r="AJ2612" s="7"/>
      <c r="AK2612" s="7"/>
      <c r="AL2612" s="7"/>
      <c r="AM2612" s="7"/>
      <c r="AN2612" s="7"/>
      <c r="AO2612" s="7"/>
      <c r="AP2612" s="7"/>
      <c r="AQ2612" s="7"/>
      <c r="AR2612" s="7"/>
      <c r="AS2612" s="7"/>
    </row>
    <row r="2613" spans="1:45" ht="15.75" customHeight="1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7"/>
      <c r="AH2613" s="7"/>
      <c r="AI2613" s="7"/>
      <c r="AJ2613" s="7"/>
      <c r="AK2613" s="7"/>
      <c r="AL2613" s="7"/>
      <c r="AM2613" s="7"/>
      <c r="AN2613" s="7"/>
      <c r="AO2613" s="7"/>
      <c r="AP2613" s="7"/>
      <c r="AQ2613" s="7"/>
      <c r="AR2613" s="7"/>
      <c r="AS2613" s="7"/>
    </row>
    <row r="2614" spans="1:45" ht="15.75" customHeight="1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  <c r="AF2614" s="7"/>
      <c r="AG2614" s="7"/>
      <c r="AH2614" s="7"/>
      <c r="AI2614" s="7"/>
      <c r="AJ2614" s="7"/>
      <c r="AK2614" s="7"/>
      <c r="AL2614" s="7"/>
      <c r="AM2614" s="7"/>
      <c r="AN2614" s="7"/>
      <c r="AO2614" s="7"/>
      <c r="AP2614" s="7"/>
      <c r="AQ2614" s="7"/>
      <c r="AR2614" s="7"/>
      <c r="AS2614" s="7"/>
    </row>
    <row r="2615" spans="1:45" ht="15.75" customHeight="1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  <c r="AF2615" s="7"/>
      <c r="AG2615" s="7"/>
      <c r="AH2615" s="7"/>
      <c r="AI2615" s="7"/>
      <c r="AJ2615" s="7"/>
      <c r="AK2615" s="7"/>
      <c r="AL2615" s="7"/>
      <c r="AM2615" s="7"/>
      <c r="AN2615" s="7"/>
      <c r="AO2615" s="7"/>
      <c r="AP2615" s="7"/>
      <c r="AQ2615" s="7"/>
      <c r="AR2615" s="7"/>
      <c r="AS2615" s="7"/>
    </row>
    <row r="2616" spans="1:45" ht="15.75" customHeight="1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7"/>
      <c r="AH2616" s="7"/>
      <c r="AI2616" s="7"/>
      <c r="AJ2616" s="7"/>
      <c r="AK2616" s="7"/>
      <c r="AL2616" s="7"/>
      <c r="AM2616" s="7"/>
      <c r="AN2616" s="7"/>
      <c r="AO2616" s="7"/>
      <c r="AP2616" s="7"/>
      <c r="AQ2616" s="7"/>
      <c r="AR2616" s="7"/>
      <c r="AS2616" s="7"/>
    </row>
    <row r="2617" spans="1:45" ht="15.75" customHeight="1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7"/>
      <c r="AH2617" s="7"/>
      <c r="AI2617" s="7"/>
      <c r="AJ2617" s="7"/>
      <c r="AK2617" s="7"/>
      <c r="AL2617" s="7"/>
      <c r="AM2617" s="7"/>
      <c r="AN2617" s="7"/>
      <c r="AO2617" s="7"/>
      <c r="AP2617" s="7"/>
      <c r="AQ2617" s="7"/>
      <c r="AR2617" s="7"/>
      <c r="AS2617" s="7"/>
    </row>
    <row r="2618" spans="1:45" ht="15.75" customHeight="1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7"/>
      <c r="AH2618" s="7"/>
      <c r="AI2618" s="7"/>
      <c r="AJ2618" s="7"/>
      <c r="AK2618" s="7"/>
      <c r="AL2618" s="7"/>
      <c r="AM2618" s="7"/>
      <c r="AN2618" s="7"/>
      <c r="AO2618" s="7"/>
      <c r="AP2618" s="7"/>
      <c r="AQ2618" s="7"/>
      <c r="AR2618" s="7"/>
      <c r="AS2618" s="7"/>
    </row>
    <row r="2619" spans="1:45" ht="15.75" customHeight="1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7"/>
      <c r="AH2619" s="7"/>
      <c r="AI2619" s="7"/>
      <c r="AJ2619" s="7"/>
      <c r="AK2619" s="7"/>
      <c r="AL2619" s="7"/>
      <c r="AM2619" s="7"/>
      <c r="AN2619" s="7"/>
      <c r="AO2619" s="7"/>
      <c r="AP2619" s="7"/>
      <c r="AQ2619" s="7"/>
      <c r="AR2619" s="7"/>
      <c r="AS2619" s="7"/>
    </row>
    <row r="2620" spans="1:45" ht="15.75" customHeight="1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7"/>
      <c r="AH2620" s="7"/>
      <c r="AI2620" s="7"/>
      <c r="AJ2620" s="7"/>
      <c r="AK2620" s="7"/>
      <c r="AL2620" s="7"/>
      <c r="AM2620" s="7"/>
      <c r="AN2620" s="7"/>
      <c r="AO2620" s="7"/>
      <c r="AP2620" s="7"/>
      <c r="AQ2620" s="7"/>
      <c r="AR2620" s="7"/>
      <c r="AS2620" s="7"/>
    </row>
    <row r="2621" spans="1:45" ht="15.75" customHeight="1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  <c r="AF2621" s="7"/>
      <c r="AG2621" s="7"/>
      <c r="AH2621" s="7"/>
      <c r="AI2621" s="7"/>
      <c r="AJ2621" s="7"/>
      <c r="AK2621" s="7"/>
      <c r="AL2621" s="7"/>
      <c r="AM2621" s="7"/>
      <c r="AN2621" s="7"/>
      <c r="AO2621" s="7"/>
      <c r="AP2621" s="7"/>
      <c r="AQ2621" s="7"/>
      <c r="AR2621" s="7"/>
      <c r="AS2621" s="7"/>
    </row>
    <row r="2622" spans="1:45" ht="15.75" customHeight="1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7"/>
      <c r="AH2622" s="7"/>
      <c r="AI2622" s="7"/>
      <c r="AJ2622" s="7"/>
      <c r="AK2622" s="7"/>
      <c r="AL2622" s="7"/>
      <c r="AM2622" s="7"/>
      <c r="AN2622" s="7"/>
      <c r="AO2622" s="7"/>
      <c r="AP2622" s="7"/>
      <c r="AQ2622" s="7"/>
      <c r="AR2622" s="7"/>
      <c r="AS2622" s="7"/>
    </row>
    <row r="2623" spans="1:45" ht="15.75" customHeight="1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7"/>
      <c r="AH2623" s="7"/>
      <c r="AI2623" s="7"/>
      <c r="AJ2623" s="7"/>
      <c r="AK2623" s="7"/>
      <c r="AL2623" s="7"/>
      <c r="AM2623" s="7"/>
      <c r="AN2623" s="7"/>
      <c r="AO2623" s="7"/>
      <c r="AP2623" s="7"/>
      <c r="AQ2623" s="7"/>
      <c r="AR2623" s="7"/>
      <c r="AS2623" s="7"/>
    </row>
    <row r="2624" spans="1:45" ht="15.75" customHeight="1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  <c r="AF2624" s="7"/>
      <c r="AG2624" s="7"/>
      <c r="AH2624" s="7"/>
      <c r="AI2624" s="7"/>
      <c r="AJ2624" s="7"/>
      <c r="AK2624" s="7"/>
      <c r="AL2624" s="7"/>
      <c r="AM2624" s="7"/>
      <c r="AN2624" s="7"/>
      <c r="AO2624" s="7"/>
      <c r="AP2624" s="7"/>
      <c r="AQ2624" s="7"/>
      <c r="AR2624" s="7"/>
      <c r="AS2624" s="7"/>
    </row>
    <row r="2625" spans="1:45" ht="15.75" customHeight="1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7"/>
      <c r="AH2625" s="7"/>
      <c r="AI2625" s="7"/>
      <c r="AJ2625" s="7"/>
      <c r="AK2625" s="7"/>
      <c r="AL2625" s="7"/>
      <c r="AM2625" s="7"/>
      <c r="AN2625" s="7"/>
      <c r="AO2625" s="7"/>
      <c r="AP2625" s="7"/>
      <c r="AQ2625" s="7"/>
      <c r="AR2625" s="7"/>
      <c r="AS2625" s="7"/>
    </row>
    <row r="2626" spans="1:45" ht="15.75" customHeight="1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7"/>
      <c r="AH2626" s="7"/>
      <c r="AI2626" s="7"/>
      <c r="AJ2626" s="7"/>
      <c r="AK2626" s="7"/>
      <c r="AL2626" s="7"/>
      <c r="AM2626" s="7"/>
      <c r="AN2626" s="7"/>
      <c r="AO2626" s="7"/>
      <c r="AP2626" s="7"/>
      <c r="AQ2626" s="7"/>
      <c r="AR2626" s="7"/>
      <c r="AS2626" s="7"/>
    </row>
    <row r="2627" spans="1:45" ht="15.75" customHeight="1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7"/>
      <c r="AH2627" s="7"/>
      <c r="AI2627" s="7"/>
      <c r="AJ2627" s="7"/>
      <c r="AK2627" s="7"/>
      <c r="AL2627" s="7"/>
      <c r="AM2627" s="7"/>
      <c r="AN2627" s="7"/>
      <c r="AO2627" s="7"/>
      <c r="AP2627" s="7"/>
      <c r="AQ2627" s="7"/>
      <c r="AR2627" s="7"/>
      <c r="AS2627" s="7"/>
    </row>
    <row r="2628" spans="1:45" ht="15.75" customHeight="1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7"/>
      <c r="AH2628" s="7"/>
      <c r="AI2628" s="7"/>
      <c r="AJ2628" s="7"/>
      <c r="AK2628" s="7"/>
      <c r="AL2628" s="7"/>
      <c r="AM2628" s="7"/>
      <c r="AN2628" s="7"/>
      <c r="AO2628" s="7"/>
      <c r="AP2628" s="7"/>
      <c r="AQ2628" s="7"/>
      <c r="AR2628" s="7"/>
      <c r="AS2628" s="7"/>
    </row>
    <row r="2629" spans="1:45" ht="15.75" customHeight="1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7"/>
      <c r="AH2629" s="7"/>
      <c r="AI2629" s="7"/>
      <c r="AJ2629" s="7"/>
      <c r="AK2629" s="7"/>
      <c r="AL2629" s="7"/>
      <c r="AM2629" s="7"/>
      <c r="AN2629" s="7"/>
      <c r="AO2629" s="7"/>
      <c r="AP2629" s="7"/>
      <c r="AQ2629" s="7"/>
      <c r="AR2629" s="7"/>
      <c r="AS2629" s="7"/>
    </row>
    <row r="2630" spans="1:45" ht="15.75" customHeight="1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  <c r="AF2630" s="7"/>
      <c r="AG2630" s="7"/>
      <c r="AH2630" s="7"/>
      <c r="AI2630" s="7"/>
      <c r="AJ2630" s="7"/>
      <c r="AK2630" s="7"/>
      <c r="AL2630" s="7"/>
      <c r="AM2630" s="7"/>
      <c r="AN2630" s="7"/>
      <c r="AO2630" s="7"/>
      <c r="AP2630" s="7"/>
      <c r="AQ2630" s="7"/>
      <c r="AR2630" s="7"/>
      <c r="AS2630" s="7"/>
    </row>
    <row r="2631" spans="1:45" ht="15.75" customHeight="1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  <c r="AF2631" s="7"/>
      <c r="AG2631" s="7"/>
      <c r="AH2631" s="7"/>
      <c r="AI2631" s="7"/>
      <c r="AJ2631" s="7"/>
      <c r="AK2631" s="7"/>
      <c r="AL2631" s="7"/>
      <c r="AM2631" s="7"/>
      <c r="AN2631" s="7"/>
      <c r="AO2631" s="7"/>
      <c r="AP2631" s="7"/>
      <c r="AQ2631" s="7"/>
      <c r="AR2631" s="7"/>
      <c r="AS2631" s="7"/>
    </row>
    <row r="2632" spans="1:45" ht="15.75" customHeight="1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7"/>
      <c r="AH2632" s="7"/>
      <c r="AI2632" s="7"/>
      <c r="AJ2632" s="7"/>
      <c r="AK2632" s="7"/>
      <c r="AL2632" s="7"/>
      <c r="AM2632" s="7"/>
      <c r="AN2632" s="7"/>
      <c r="AO2632" s="7"/>
      <c r="AP2632" s="7"/>
      <c r="AQ2632" s="7"/>
      <c r="AR2632" s="7"/>
      <c r="AS2632" s="7"/>
    </row>
    <row r="2633" spans="1:45" ht="15.75" customHeight="1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  <c r="AF2633" s="7"/>
      <c r="AG2633" s="7"/>
      <c r="AH2633" s="7"/>
      <c r="AI2633" s="7"/>
      <c r="AJ2633" s="7"/>
      <c r="AK2633" s="7"/>
      <c r="AL2633" s="7"/>
      <c r="AM2633" s="7"/>
      <c r="AN2633" s="7"/>
      <c r="AO2633" s="7"/>
      <c r="AP2633" s="7"/>
      <c r="AQ2633" s="7"/>
      <c r="AR2633" s="7"/>
      <c r="AS2633" s="7"/>
    </row>
    <row r="2634" spans="1:45" ht="15.75" customHeight="1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7"/>
      <c r="AH2634" s="7"/>
      <c r="AI2634" s="7"/>
      <c r="AJ2634" s="7"/>
      <c r="AK2634" s="7"/>
      <c r="AL2634" s="7"/>
      <c r="AM2634" s="7"/>
      <c r="AN2634" s="7"/>
      <c r="AO2634" s="7"/>
      <c r="AP2634" s="7"/>
      <c r="AQ2634" s="7"/>
      <c r="AR2634" s="7"/>
      <c r="AS2634" s="7"/>
    </row>
    <row r="2635" spans="1:45" ht="15.75" customHeight="1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  <c r="AF2635" s="7"/>
      <c r="AG2635" s="7"/>
      <c r="AH2635" s="7"/>
      <c r="AI2635" s="7"/>
      <c r="AJ2635" s="7"/>
      <c r="AK2635" s="7"/>
      <c r="AL2635" s="7"/>
      <c r="AM2635" s="7"/>
      <c r="AN2635" s="7"/>
      <c r="AO2635" s="7"/>
      <c r="AP2635" s="7"/>
      <c r="AQ2635" s="7"/>
      <c r="AR2635" s="7"/>
      <c r="AS2635" s="7"/>
    </row>
    <row r="2636" spans="1:45" ht="15.75" customHeight="1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7"/>
      <c r="AH2636" s="7"/>
      <c r="AI2636" s="7"/>
      <c r="AJ2636" s="7"/>
      <c r="AK2636" s="7"/>
      <c r="AL2636" s="7"/>
      <c r="AM2636" s="7"/>
      <c r="AN2636" s="7"/>
      <c r="AO2636" s="7"/>
      <c r="AP2636" s="7"/>
      <c r="AQ2636" s="7"/>
      <c r="AR2636" s="7"/>
      <c r="AS2636" s="7"/>
    </row>
    <row r="2637" spans="1:45" ht="15.75" customHeight="1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  <c r="AF2637" s="7"/>
      <c r="AG2637" s="7"/>
      <c r="AH2637" s="7"/>
      <c r="AI2637" s="7"/>
      <c r="AJ2637" s="7"/>
      <c r="AK2637" s="7"/>
      <c r="AL2637" s="7"/>
      <c r="AM2637" s="7"/>
      <c r="AN2637" s="7"/>
      <c r="AO2637" s="7"/>
      <c r="AP2637" s="7"/>
      <c r="AQ2637" s="7"/>
      <c r="AR2637" s="7"/>
      <c r="AS2637" s="7"/>
    </row>
    <row r="2638" spans="1:45" ht="15.75" customHeight="1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  <c r="AF2638" s="7"/>
      <c r="AG2638" s="7"/>
      <c r="AH2638" s="7"/>
      <c r="AI2638" s="7"/>
      <c r="AJ2638" s="7"/>
      <c r="AK2638" s="7"/>
      <c r="AL2638" s="7"/>
      <c r="AM2638" s="7"/>
      <c r="AN2638" s="7"/>
      <c r="AO2638" s="7"/>
      <c r="AP2638" s="7"/>
      <c r="AQ2638" s="7"/>
      <c r="AR2638" s="7"/>
      <c r="AS2638" s="7"/>
    </row>
    <row r="2639" spans="1:45" ht="15.75" customHeight="1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7"/>
      <c r="AH2639" s="7"/>
      <c r="AI2639" s="7"/>
      <c r="AJ2639" s="7"/>
      <c r="AK2639" s="7"/>
      <c r="AL2639" s="7"/>
      <c r="AM2639" s="7"/>
      <c r="AN2639" s="7"/>
      <c r="AO2639" s="7"/>
      <c r="AP2639" s="7"/>
      <c r="AQ2639" s="7"/>
      <c r="AR2639" s="7"/>
      <c r="AS2639" s="7"/>
    </row>
    <row r="2640" spans="1:45" ht="15.75" customHeight="1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7"/>
      <c r="AH2640" s="7"/>
      <c r="AI2640" s="7"/>
      <c r="AJ2640" s="7"/>
      <c r="AK2640" s="7"/>
      <c r="AL2640" s="7"/>
      <c r="AM2640" s="7"/>
      <c r="AN2640" s="7"/>
      <c r="AO2640" s="7"/>
      <c r="AP2640" s="7"/>
      <c r="AQ2640" s="7"/>
      <c r="AR2640" s="7"/>
      <c r="AS2640" s="7"/>
    </row>
    <row r="2641" spans="1:45" ht="15.75" customHeight="1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7"/>
      <c r="AH2641" s="7"/>
      <c r="AI2641" s="7"/>
      <c r="AJ2641" s="7"/>
      <c r="AK2641" s="7"/>
      <c r="AL2641" s="7"/>
      <c r="AM2641" s="7"/>
      <c r="AN2641" s="7"/>
      <c r="AO2641" s="7"/>
      <c r="AP2641" s="7"/>
      <c r="AQ2641" s="7"/>
      <c r="AR2641" s="7"/>
      <c r="AS2641" s="7"/>
    </row>
    <row r="2642" spans="1:45" ht="15.75" customHeight="1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7"/>
      <c r="AH2642" s="7"/>
      <c r="AI2642" s="7"/>
      <c r="AJ2642" s="7"/>
      <c r="AK2642" s="7"/>
      <c r="AL2642" s="7"/>
      <c r="AM2642" s="7"/>
      <c r="AN2642" s="7"/>
      <c r="AO2642" s="7"/>
      <c r="AP2642" s="7"/>
      <c r="AQ2642" s="7"/>
      <c r="AR2642" s="7"/>
      <c r="AS2642" s="7"/>
    </row>
    <row r="2643" spans="1:45" ht="15.75" customHeight="1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  <c r="AF2643" s="7"/>
      <c r="AG2643" s="7"/>
      <c r="AH2643" s="7"/>
      <c r="AI2643" s="7"/>
      <c r="AJ2643" s="7"/>
      <c r="AK2643" s="7"/>
      <c r="AL2643" s="7"/>
      <c r="AM2643" s="7"/>
      <c r="AN2643" s="7"/>
      <c r="AO2643" s="7"/>
      <c r="AP2643" s="7"/>
      <c r="AQ2643" s="7"/>
      <c r="AR2643" s="7"/>
      <c r="AS2643" s="7"/>
    </row>
    <row r="2644" spans="1:45" ht="15.75" customHeight="1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  <c r="AF2644" s="7"/>
      <c r="AG2644" s="7"/>
      <c r="AH2644" s="7"/>
      <c r="AI2644" s="7"/>
      <c r="AJ2644" s="7"/>
      <c r="AK2644" s="7"/>
      <c r="AL2644" s="7"/>
      <c r="AM2644" s="7"/>
      <c r="AN2644" s="7"/>
      <c r="AO2644" s="7"/>
      <c r="AP2644" s="7"/>
      <c r="AQ2644" s="7"/>
      <c r="AR2644" s="7"/>
      <c r="AS2644" s="7"/>
    </row>
    <row r="2645" spans="1:45" ht="15.75" customHeight="1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  <c r="AF2645" s="7"/>
      <c r="AG2645" s="7"/>
      <c r="AH2645" s="7"/>
      <c r="AI2645" s="7"/>
      <c r="AJ2645" s="7"/>
      <c r="AK2645" s="7"/>
      <c r="AL2645" s="7"/>
      <c r="AM2645" s="7"/>
      <c r="AN2645" s="7"/>
      <c r="AO2645" s="7"/>
      <c r="AP2645" s="7"/>
      <c r="AQ2645" s="7"/>
      <c r="AR2645" s="7"/>
      <c r="AS2645" s="7"/>
    </row>
    <row r="2646" spans="1:45" ht="15.75" customHeight="1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7"/>
      <c r="AH2646" s="7"/>
      <c r="AI2646" s="7"/>
      <c r="AJ2646" s="7"/>
      <c r="AK2646" s="7"/>
      <c r="AL2646" s="7"/>
      <c r="AM2646" s="7"/>
      <c r="AN2646" s="7"/>
      <c r="AO2646" s="7"/>
      <c r="AP2646" s="7"/>
      <c r="AQ2646" s="7"/>
      <c r="AR2646" s="7"/>
      <c r="AS2646" s="7"/>
    </row>
    <row r="2647" spans="1:45" ht="15.75" customHeight="1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  <c r="AF2647" s="7"/>
      <c r="AG2647" s="7"/>
      <c r="AH2647" s="7"/>
      <c r="AI2647" s="7"/>
      <c r="AJ2647" s="7"/>
      <c r="AK2647" s="7"/>
      <c r="AL2647" s="7"/>
      <c r="AM2647" s="7"/>
      <c r="AN2647" s="7"/>
      <c r="AO2647" s="7"/>
      <c r="AP2647" s="7"/>
      <c r="AQ2647" s="7"/>
      <c r="AR2647" s="7"/>
      <c r="AS2647" s="7"/>
    </row>
    <row r="2648" spans="1:45" ht="15.75" customHeight="1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  <c r="AF2648" s="7"/>
      <c r="AG2648" s="7"/>
      <c r="AH2648" s="7"/>
      <c r="AI2648" s="7"/>
      <c r="AJ2648" s="7"/>
      <c r="AK2648" s="7"/>
      <c r="AL2648" s="7"/>
      <c r="AM2648" s="7"/>
      <c r="AN2648" s="7"/>
      <c r="AO2648" s="7"/>
      <c r="AP2648" s="7"/>
      <c r="AQ2648" s="7"/>
      <c r="AR2648" s="7"/>
      <c r="AS2648" s="7"/>
    </row>
    <row r="2649" spans="1:45" ht="15.75" customHeight="1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  <c r="AF2649" s="7"/>
      <c r="AG2649" s="7"/>
      <c r="AH2649" s="7"/>
      <c r="AI2649" s="7"/>
      <c r="AJ2649" s="7"/>
      <c r="AK2649" s="7"/>
      <c r="AL2649" s="7"/>
      <c r="AM2649" s="7"/>
      <c r="AN2649" s="7"/>
      <c r="AO2649" s="7"/>
      <c r="AP2649" s="7"/>
      <c r="AQ2649" s="7"/>
      <c r="AR2649" s="7"/>
      <c r="AS2649" s="7"/>
    </row>
    <row r="2650" spans="1:45" ht="15.75" customHeight="1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7"/>
      <c r="AH2650" s="7"/>
      <c r="AI2650" s="7"/>
      <c r="AJ2650" s="7"/>
      <c r="AK2650" s="7"/>
      <c r="AL2650" s="7"/>
      <c r="AM2650" s="7"/>
      <c r="AN2650" s="7"/>
      <c r="AO2650" s="7"/>
      <c r="AP2650" s="7"/>
      <c r="AQ2650" s="7"/>
      <c r="AR2650" s="7"/>
      <c r="AS2650" s="7"/>
    </row>
    <row r="2651" spans="1:45" ht="15.75" customHeight="1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  <c r="AF2651" s="7"/>
      <c r="AG2651" s="7"/>
      <c r="AH2651" s="7"/>
      <c r="AI2651" s="7"/>
      <c r="AJ2651" s="7"/>
      <c r="AK2651" s="7"/>
      <c r="AL2651" s="7"/>
      <c r="AM2651" s="7"/>
      <c r="AN2651" s="7"/>
      <c r="AO2651" s="7"/>
      <c r="AP2651" s="7"/>
      <c r="AQ2651" s="7"/>
      <c r="AR2651" s="7"/>
      <c r="AS2651" s="7"/>
    </row>
    <row r="2652" spans="1:45" ht="15.75" customHeight="1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  <c r="AF2652" s="7"/>
      <c r="AG2652" s="7"/>
      <c r="AH2652" s="7"/>
      <c r="AI2652" s="7"/>
      <c r="AJ2652" s="7"/>
      <c r="AK2652" s="7"/>
      <c r="AL2652" s="7"/>
      <c r="AM2652" s="7"/>
      <c r="AN2652" s="7"/>
      <c r="AO2652" s="7"/>
      <c r="AP2652" s="7"/>
      <c r="AQ2652" s="7"/>
      <c r="AR2652" s="7"/>
      <c r="AS2652" s="7"/>
    </row>
    <row r="2653" spans="1:45" ht="15.75" customHeight="1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7"/>
      <c r="AH2653" s="7"/>
      <c r="AI2653" s="7"/>
      <c r="AJ2653" s="7"/>
      <c r="AK2653" s="7"/>
      <c r="AL2653" s="7"/>
      <c r="AM2653" s="7"/>
      <c r="AN2653" s="7"/>
      <c r="AO2653" s="7"/>
      <c r="AP2653" s="7"/>
      <c r="AQ2653" s="7"/>
      <c r="AR2653" s="7"/>
      <c r="AS2653" s="7"/>
    </row>
    <row r="2654" spans="1:45" ht="15.75" customHeight="1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7"/>
      <c r="AH2654" s="7"/>
      <c r="AI2654" s="7"/>
      <c r="AJ2654" s="7"/>
      <c r="AK2654" s="7"/>
      <c r="AL2654" s="7"/>
      <c r="AM2654" s="7"/>
      <c r="AN2654" s="7"/>
      <c r="AO2654" s="7"/>
      <c r="AP2654" s="7"/>
      <c r="AQ2654" s="7"/>
      <c r="AR2654" s="7"/>
      <c r="AS2654" s="7"/>
    </row>
    <row r="2655" spans="1:45" ht="15.75" customHeight="1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7"/>
      <c r="AH2655" s="7"/>
      <c r="AI2655" s="7"/>
      <c r="AJ2655" s="7"/>
      <c r="AK2655" s="7"/>
      <c r="AL2655" s="7"/>
      <c r="AM2655" s="7"/>
      <c r="AN2655" s="7"/>
      <c r="AO2655" s="7"/>
      <c r="AP2655" s="7"/>
      <c r="AQ2655" s="7"/>
      <c r="AR2655" s="7"/>
      <c r="AS2655" s="7"/>
    </row>
    <row r="2656" spans="1:45" ht="15.75" customHeight="1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7"/>
      <c r="AH2656" s="7"/>
      <c r="AI2656" s="7"/>
      <c r="AJ2656" s="7"/>
      <c r="AK2656" s="7"/>
      <c r="AL2656" s="7"/>
      <c r="AM2656" s="7"/>
      <c r="AN2656" s="7"/>
      <c r="AO2656" s="7"/>
      <c r="AP2656" s="7"/>
      <c r="AQ2656" s="7"/>
      <c r="AR2656" s="7"/>
      <c r="AS2656" s="7"/>
    </row>
    <row r="2657" spans="1:45" ht="15.75" customHeight="1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7"/>
      <c r="AH2657" s="7"/>
      <c r="AI2657" s="7"/>
      <c r="AJ2657" s="7"/>
      <c r="AK2657" s="7"/>
      <c r="AL2657" s="7"/>
      <c r="AM2657" s="7"/>
      <c r="AN2657" s="7"/>
      <c r="AO2657" s="7"/>
      <c r="AP2657" s="7"/>
      <c r="AQ2657" s="7"/>
      <c r="AR2657" s="7"/>
      <c r="AS2657" s="7"/>
    </row>
    <row r="2658" spans="1:45" ht="15.75" customHeight="1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7"/>
      <c r="AH2658" s="7"/>
      <c r="AI2658" s="7"/>
      <c r="AJ2658" s="7"/>
      <c r="AK2658" s="7"/>
      <c r="AL2658" s="7"/>
      <c r="AM2658" s="7"/>
      <c r="AN2658" s="7"/>
      <c r="AO2658" s="7"/>
      <c r="AP2658" s="7"/>
      <c r="AQ2658" s="7"/>
      <c r="AR2658" s="7"/>
      <c r="AS2658" s="7"/>
    </row>
    <row r="2659" spans="1:45" ht="15.75" customHeight="1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7"/>
      <c r="AH2659" s="7"/>
      <c r="AI2659" s="7"/>
      <c r="AJ2659" s="7"/>
      <c r="AK2659" s="7"/>
      <c r="AL2659" s="7"/>
      <c r="AM2659" s="7"/>
      <c r="AN2659" s="7"/>
      <c r="AO2659" s="7"/>
      <c r="AP2659" s="7"/>
      <c r="AQ2659" s="7"/>
      <c r="AR2659" s="7"/>
      <c r="AS2659" s="7"/>
    </row>
    <row r="2660" spans="1:45" ht="15.75" customHeight="1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7"/>
      <c r="AH2660" s="7"/>
      <c r="AI2660" s="7"/>
      <c r="AJ2660" s="7"/>
      <c r="AK2660" s="7"/>
      <c r="AL2660" s="7"/>
      <c r="AM2660" s="7"/>
      <c r="AN2660" s="7"/>
      <c r="AO2660" s="7"/>
      <c r="AP2660" s="7"/>
      <c r="AQ2660" s="7"/>
      <c r="AR2660" s="7"/>
      <c r="AS2660" s="7"/>
    </row>
    <row r="2661" spans="1:45" ht="15.75" customHeight="1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  <c r="AF2661" s="7"/>
      <c r="AG2661" s="7"/>
      <c r="AH2661" s="7"/>
      <c r="AI2661" s="7"/>
      <c r="AJ2661" s="7"/>
      <c r="AK2661" s="7"/>
      <c r="AL2661" s="7"/>
      <c r="AM2661" s="7"/>
      <c r="AN2661" s="7"/>
      <c r="AO2661" s="7"/>
      <c r="AP2661" s="7"/>
      <c r="AQ2661" s="7"/>
      <c r="AR2661" s="7"/>
      <c r="AS2661" s="7"/>
    </row>
    <row r="2662" spans="1:45" ht="15.75" customHeight="1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  <c r="AF2662" s="7"/>
      <c r="AG2662" s="7"/>
      <c r="AH2662" s="7"/>
      <c r="AI2662" s="7"/>
      <c r="AJ2662" s="7"/>
      <c r="AK2662" s="7"/>
      <c r="AL2662" s="7"/>
      <c r="AM2662" s="7"/>
      <c r="AN2662" s="7"/>
      <c r="AO2662" s="7"/>
      <c r="AP2662" s="7"/>
      <c r="AQ2662" s="7"/>
      <c r="AR2662" s="7"/>
      <c r="AS2662" s="7"/>
    </row>
    <row r="2663" spans="1:45" ht="15.75" customHeight="1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  <c r="AF2663" s="7"/>
      <c r="AG2663" s="7"/>
      <c r="AH2663" s="7"/>
      <c r="AI2663" s="7"/>
      <c r="AJ2663" s="7"/>
      <c r="AK2663" s="7"/>
      <c r="AL2663" s="7"/>
      <c r="AM2663" s="7"/>
      <c r="AN2663" s="7"/>
      <c r="AO2663" s="7"/>
      <c r="AP2663" s="7"/>
      <c r="AQ2663" s="7"/>
      <c r="AR2663" s="7"/>
      <c r="AS2663" s="7"/>
    </row>
    <row r="2664" spans="1:45" ht="15.75" customHeight="1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  <c r="AF2664" s="7"/>
      <c r="AG2664" s="7"/>
      <c r="AH2664" s="7"/>
      <c r="AI2664" s="7"/>
      <c r="AJ2664" s="7"/>
      <c r="AK2664" s="7"/>
      <c r="AL2664" s="7"/>
      <c r="AM2664" s="7"/>
      <c r="AN2664" s="7"/>
      <c r="AO2664" s="7"/>
      <c r="AP2664" s="7"/>
      <c r="AQ2664" s="7"/>
      <c r="AR2664" s="7"/>
      <c r="AS2664" s="7"/>
    </row>
    <row r="2665" spans="1:45" ht="15.75" customHeight="1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  <c r="AF2665" s="7"/>
      <c r="AG2665" s="7"/>
      <c r="AH2665" s="7"/>
      <c r="AI2665" s="7"/>
      <c r="AJ2665" s="7"/>
      <c r="AK2665" s="7"/>
      <c r="AL2665" s="7"/>
      <c r="AM2665" s="7"/>
      <c r="AN2665" s="7"/>
      <c r="AO2665" s="7"/>
      <c r="AP2665" s="7"/>
      <c r="AQ2665" s="7"/>
      <c r="AR2665" s="7"/>
      <c r="AS2665" s="7"/>
    </row>
    <row r="2666" spans="1:45" ht="15.75" customHeight="1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  <c r="AF2666" s="7"/>
      <c r="AG2666" s="7"/>
      <c r="AH2666" s="7"/>
      <c r="AI2666" s="7"/>
      <c r="AJ2666" s="7"/>
      <c r="AK2666" s="7"/>
      <c r="AL2666" s="7"/>
      <c r="AM2666" s="7"/>
      <c r="AN2666" s="7"/>
      <c r="AO2666" s="7"/>
      <c r="AP2666" s="7"/>
      <c r="AQ2666" s="7"/>
      <c r="AR2666" s="7"/>
      <c r="AS2666" s="7"/>
    </row>
    <row r="2667" spans="1:45" ht="15.75" customHeight="1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D2667" s="7"/>
      <c r="AE2667" s="7"/>
      <c r="AF2667" s="7"/>
      <c r="AG2667" s="7"/>
      <c r="AH2667" s="7"/>
      <c r="AI2667" s="7"/>
      <c r="AJ2667" s="7"/>
      <c r="AK2667" s="7"/>
      <c r="AL2667" s="7"/>
      <c r="AM2667" s="7"/>
      <c r="AN2667" s="7"/>
      <c r="AO2667" s="7"/>
      <c r="AP2667" s="7"/>
      <c r="AQ2667" s="7"/>
      <c r="AR2667" s="7"/>
      <c r="AS2667" s="7"/>
    </row>
    <row r="2668" spans="1:45" ht="15.75" customHeight="1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  <c r="AF2668" s="7"/>
      <c r="AG2668" s="7"/>
      <c r="AH2668" s="7"/>
      <c r="AI2668" s="7"/>
      <c r="AJ2668" s="7"/>
      <c r="AK2668" s="7"/>
      <c r="AL2668" s="7"/>
      <c r="AM2668" s="7"/>
      <c r="AN2668" s="7"/>
      <c r="AO2668" s="7"/>
      <c r="AP2668" s="7"/>
      <c r="AQ2668" s="7"/>
      <c r="AR2668" s="7"/>
      <c r="AS2668" s="7"/>
    </row>
    <row r="2669" spans="1:45" ht="15.75" customHeight="1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  <c r="AF2669" s="7"/>
      <c r="AG2669" s="7"/>
      <c r="AH2669" s="7"/>
      <c r="AI2669" s="7"/>
      <c r="AJ2669" s="7"/>
      <c r="AK2669" s="7"/>
      <c r="AL2669" s="7"/>
      <c r="AM2669" s="7"/>
      <c r="AN2669" s="7"/>
      <c r="AO2669" s="7"/>
      <c r="AP2669" s="7"/>
      <c r="AQ2669" s="7"/>
      <c r="AR2669" s="7"/>
      <c r="AS2669" s="7"/>
    </row>
    <row r="2670" spans="1:45" ht="15.75" customHeight="1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7"/>
      <c r="AH2670" s="7"/>
      <c r="AI2670" s="7"/>
      <c r="AJ2670" s="7"/>
      <c r="AK2670" s="7"/>
      <c r="AL2670" s="7"/>
      <c r="AM2670" s="7"/>
      <c r="AN2670" s="7"/>
      <c r="AO2670" s="7"/>
      <c r="AP2670" s="7"/>
      <c r="AQ2670" s="7"/>
      <c r="AR2670" s="7"/>
      <c r="AS2670" s="7"/>
    </row>
    <row r="2671" spans="1:45" ht="15.75" customHeight="1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7"/>
      <c r="AH2671" s="7"/>
      <c r="AI2671" s="7"/>
      <c r="AJ2671" s="7"/>
      <c r="AK2671" s="7"/>
      <c r="AL2671" s="7"/>
      <c r="AM2671" s="7"/>
      <c r="AN2671" s="7"/>
      <c r="AO2671" s="7"/>
      <c r="AP2671" s="7"/>
      <c r="AQ2671" s="7"/>
      <c r="AR2671" s="7"/>
      <c r="AS2671" s="7"/>
    </row>
    <row r="2672" spans="1:45" ht="15.75" customHeight="1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  <c r="AF2672" s="7"/>
      <c r="AG2672" s="7"/>
      <c r="AH2672" s="7"/>
      <c r="AI2672" s="7"/>
      <c r="AJ2672" s="7"/>
      <c r="AK2672" s="7"/>
      <c r="AL2672" s="7"/>
      <c r="AM2672" s="7"/>
      <c r="AN2672" s="7"/>
      <c r="AO2672" s="7"/>
      <c r="AP2672" s="7"/>
      <c r="AQ2672" s="7"/>
      <c r="AR2672" s="7"/>
      <c r="AS2672" s="7"/>
    </row>
    <row r="2673" spans="1:45" ht="15.75" customHeight="1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  <c r="AF2673" s="7"/>
      <c r="AG2673" s="7"/>
      <c r="AH2673" s="7"/>
      <c r="AI2673" s="7"/>
      <c r="AJ2673" s="7"/>
      <c r="AK2673" s="7"/>
      <c r="AL2673" s="7"/>
      <c r="AM2673" s="7"/>
      <c r="AN2673" s="7"/>
      <c r="AO2673" s="7"/>
      <c r="AP2673" s="7"/>
      <c r="AQ2673" s="7"/>
      <c r="AR2673" s="7"/>
      <c r="AS2673" s="7"/>
    </row>
    <row r="2674" spans="1:45" ht="15.75" customHeight="1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7"/>
      <c r="AH2674" s="7"/>
      <c r="AI2674" s="7"/>
      <c r="AJ2674" s="7"/>
      <c r="AK2674" s="7"/>
      <c r="AL2674" s="7"/>
      <c r="AM2674" s="7"/>
      <c r="AN2674" s="7"/>
      <c r="AO2674" s="7"/>
      <c r="AP2674" s="7"/>
      <c r="AQ2674" s="7"/>
      <c r="AR2674" s="7"/>
      <c r="AS2674" s="7"/>
    </row>
    <row r="2675" spans="1:45" ht="15.75" customHeight="1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7"/>
      <c r="AH2675" s="7"/>
      <c r="AI2675" s="7"/>
      <c r="AJ2675" s="7"/>
      <c r="AK2675" s="7"/>
      <c r="AL2675" s="7"/>
      <c r="AM2675" s="7"/>
      <c r="AN2675" s="7"/>
      <c r="AO2675" s="7"/>
      <c r="AP2675" s="7"/>
      <c r="AQ2675" s="7"/>
      <c r="AR2675" s="7"/>
      <c r="AS2675" s="7"/>
    </row>
    <row r="2676" spans="1:45" ht="15.75" customHeight="1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7"/>
      <c r="AH2676" s="7"/>
      <c r="AI2676" s="7"/>
      <c r="AJ2676" s="7"/>
      <c r="AK2676" s="7"/>
      <c r="AL2676" s="7"/>
      <c r="AM2676" s="7"/>
      <c r="AN2676" s="7"/>
      <c r="AO2676" s="7"/>
      <c r="AP2676" s="7"/>
      <c r="AQ2676" s="7"/>
      <c r="AR2676" s="7"/>
      <c r="AS2676" s="7"/>
    </row>
    <row r="2677" spans="1:45" ht="15.75" customHeight="1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7"/>
      <c r="AH2677" s="7"/>
      <c r="AI2677" s="7"/>
      <c r="AJ2677" s="7"/>
      <c r="AK2677" s="7"/>
      <c r="AL2677" s="7"/>
      <c r="AM2677" s="7"/>
      <c r="AN2677" s="7"/>
      <c r="AO2677" s="7"/>
      <c r="AP2677" s="7"/>
      <c r="AQ2677" s="7"/>
      <c r="AR2677" s="7"/>
      <c r="AS2677" s="7"/>
    </row>
    <row r="2678" spans="1:45" ht="15.75" customHeight="1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7"/>
      <c r="AH2678" s="7"/>
      <c r="AI2678" s="7"/>
      <c r="AJ2678" s="7"/>
      <c r="AK2678" s="7"/>
      <c r="AL2678" s="7"/>
      <c r="AM2678" s="7"/>
      <c r="AN2678" s="7"/>
      <c r="AO2678" s="7"/>
      <c r="AP2678" s="7"/>
      <c r="AQ2678" s="7"/>
      <c r="AR2678" s="7"/>
      <c r="AS2678" s="7"/>
    </row>
    <row r="2679" spans="1:45" ht="15.75" customHeight="1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7"/>
      <c r="AH2679" s="7"/>
      <c r="AI2679" s="7"/>
      <c r="AJ2679" s="7"/>
      <c r="AK2679" s="7"/>
      <c r="AL2679" s="7"/>
      <c r="AM2679" s="7"/>
      <c r="AN2679" s="7"/>
      <c r="AO2679" s="7"/>
      <c r="AP2679" s="7"/>
      <c r="AQ2679" s="7"/>
      <c r="AR2679" s="7"/>
      <c r="AS2679" s="7"/>
    </row>
    <row r="2680" spans="1:45" ht="15.75" customHeight="1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7"/>
      <c r="AH2680" s="7"/>
      <c r="AI2680" s="7"/>
      <c r="AJ2680" s="7"/>
      <c r="AK2680" s="7"/>
      <c r="AL2680" s="7"/>
      <c r="AM2680" s="7"/>
      <c r="AN2680" s="7"/>
      <c r="AO2680" s="7"/>
      <c r="AP2680" s="7"/>
      <c r="AQ2680" s="7"/>
      <c r="AR2680" s="7"/>
      <c r="AS2680" s="7"/>
    </row>
    <row r="2681" spans="1:45" ht="15.75" customHeight="1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7"/>
      <c r="AH2681" s="7"/>
      <c r="AI2681" s="7"/>
      <c r="AJ2681" s="7"/>
      <c r="AK2681" s="7"/>
      <c r="AL2681" s="7"/>
      <c r="AM2681" s="7"/>
      <c r="AN2681" s="7"/>
      <c r="AO2681" s="7"/>
      <c r="AP2681" s="7"/>
      <c r="AQ2681" s="7"/>
      <c r="AR2681" s="7"/>
      <c r="AS2681" s="7"/>
    </row>
    <row r="2682" spans="1:45" ht="15.75" customHeight="1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7"/>
      <c r="AH2682" s="7"/>
      <c r="AI2682" s="7"/>
      <c r="AJ2682" s="7"/>
      <c r="AK2682" s="7"/>
      <c r="AL2682" s="7"/>
      <c r="AM2682" s="7"/>
      <c r="AN2682" s="7"/>
      <c r="AO2682" s="7"/>
      <c r="AP2682" s="7"/>
      <c r="AQ2682" s="7"/>
      <c r="AR2682" s="7"/>
      <c r="AS2682" s="7"/>
    </row>
    <row r="2683" spans="1:45" ht="15.75" customHeight="1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7"/>
      <c r="AH2683" s="7"/>
      <c r="AI2683" s="7"/>
      <c r="AJ2683" s="7"/>
      <c r="AK2683" s="7"/>
      <c r="AL2683" s="7"/>
      <c r="AM2683" s="7"/>
      <c r="AN2683" s="7"/>
      <c r="AO2683" s="7"/>
      <c r="AP2683" s="7"/>
      <c r="AQ2683" s="7"/>
      <c r="AR2683" s="7"/>
      <c r="AS2683" s="7"/>
    </row>
    <row r="2684" spans="1:45" ht="15.75" customHeight="1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7"/>
      <c r="AH2684" s="7"/>
      <c r="AI2684" s="7"/>
      <c r="AJ2684" s="7"/>
      <c r="AK2684" s="7"/>
      <c r="AL2684" s="7"/>
      <c r="AM2684" s="7"/>
      <c r="AN2684" s="7"/>
      <c r="AO2684" s="7"/>
      <c r="AP2684" s="7"/>
      <c r="AQ2684" s="7"/>
      <c r="AR2684" s="7"/>
      <c r="AS2684" s="7"/>
    </row>
    <row r="2685" spans="1:45" ht="15.75" customHeight="1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7"/>
      <c r="AH2685" s="7"/>
      <c r="AI2685" s="7"/>
      <c r="AJ2685" s="7"/>
      <c r="AK2685" s="7"/>
      <c r="AL2685" s="7"/>
      <c r="AM2685" s="7"/>
      <c r="AN2685" s="7"/>
      <c r="AO2685" s="7"/>
      <c r="AP2685" s="7"/>
      <c r="AQ2685" s="7"/>
      <c r="AR2685" s="7"/>
      <c r="AS2685" s="7"/>
    </row>
    <row r="2686" spans="1:45" ht="15.75" customHeight="1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7"/>
      <c r="AH2686" s="7"/>
      <c r="AI2686" s="7"/>
      <c r="AJ2686" s="7"/>
      <c r="AK2686" s="7"/>
      <c r="AL2686" s="7"/>
      <c r="AM2686" s="7"/>
      <c r="AN2686" s="7"/>
      <c r="AO2686" s="7"/>
      <c r="AP2686" s="7"/>
      <c r="AQ2686" s="7"/>
      <c r="AR2686" s="7"/>
      <c r="AS2686" s="7"/>
    </row>
    <row r="2687" spans="1:45" ht="15.75" customHeight="1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7"/>
      <c r="AH2687" s="7"/>
      <c r="AI2687" s="7"/>
      <c r="AJ2687" s="7"/>
      <c r="AK2687" s="7"/>
      <c r="AL2687" s="7"/>
      <c r="AM2687" s="7"/>
      <c r="AN2687" s="7"/>
      <c r="AO2687" s="7"/>
      <c r="AP2687" s="7"/>
      <c r="AQ2687" s="7"/>
      <c r="AR2687" s="7"/>
      <c r="AS2687" s="7"/>
    </row>
    <row r="2688" spans="1:45" ht="15.75" customHeight="1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7"/>
      <c r="AH2688" s="7"/>
      <c r="AI2688" s="7"/>
      <c r="AJ2688" s="7"/>
      <c r="AK2688" s="7"/>
      <c r="AL2688" s="7"/>
      <c r="AM2688" s="7"/>
      <c r="AN2688" s="7"/>
      <c r="AO2688" s="7"/>
      <c r="AP2688" s="7"/>
      <c r="AQ2688" s="7"/>
      <c r="AR2688" s="7"/>
      <c r="AS2688" s="7"/>
    </row>
    <row r="2689" spans="1:45" ht="15.75" customHeight="1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7"/>
      <c r="AH2689" s="7"/>
      <c r="AI2689" s="7"/>
      <c r="AJ2689" s="7"/>
      <c r="AK2689" s="7"/>
      <c r="AL2689" s="7"/>
      <c r="AM2689" s="7"/>
      <c r="AN2689" s="7"/>
      <c r="AO2689" s="7"/>
      <c r="AP2689" s="7"/>
      <c r="AQ2689" s="7"/>
      <c r="AR2689" s="7"/>
      <c r="AS2689" s="7"/>
    </row>
    <row r="2690" spans="1:45" ht="15.75" customHeight="1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7"/>
      <c r="AH2690" s="7"/>
      <c r="AI2690" s="7"/>
      <c r="AJ2690" s="7"/>
      <c r="AK2690" s="7"/>
      <c r="AL2690" s="7"/>
      <c r="AM2690" s="7"/>
      <c r="AN2690" s="7"/>
      <c r="AO2690" s="7"/>
      <c r="AP2690" s="7"/>
      <c r="AQ2690" s="7"/>
      <c r="AR2690" s="7"/>
      <c r="AS2690" s="7"/>
    </row>
    <row r="2691" spans="1:45" ht="15.75" customHeight="1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7"/>
      <c r="AH2691" s="7"/>
      <c r="AI2691" s="7"/>
      <c r="AJ2691" s="7"/>
      <c r="AK2691" s="7"/>
      <c r="AL2691" s="7"/>
      <c r="AM2691" s="7"/>
      <c r="AN2691" s="7"/>
      <c r="AO2691" s="7"/>
      <c r="AP2691" s="7"/>
      <c r="AQ2691" s="7"/>
      <c r="AR2691" s="7"/>
      <c r="AS2691" s="7"/>
    </row>
    <row r="2692" spans="1:45" ht="15.75" customHeight="1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7"/>
      <c r="AH2692" s="7"/>
      <c r="AI2692" s="7"/>
      <c r="AJ2692" s="7"/>
      <c r="AK2692" s="7"/>
      <c r="AL2692" s="7"/>
      <c r="AM2692" s="7"/>
      <c r="AN2692" s="7"/>
      <c r="AO2692" s="7"/>
      <c r="AP2692" s="7"/>
      <c r="AQ2692" s="7"/>
      <c r="AR2692" s="7"/>
      <c r="AS2692" s="7"/>
    </row>
    <row r="2693" spans="1:45" ht="15.75" customHeight="1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7"/>
      <c r="AH2693" s="7"/>
      <c r="AI2693" s="7"/>
      <c r="AJ2693" s="7"/>
      <c r="AK2693" s="7"/>
      <c r="AL2693" s="7"/>
      <c r="AM2693" s="7"/>
      <c r="AN2693" s="7"/>
      <c r="AO2693" s="7"/>
      <c r="AP2693" s="7"/>
      <c r="AQ2693" s="7"/>
      <c r="AR2693" s="7"/>
      <c r="AS2693" s="7"/>
    </row>
    <row r="2694" spans="1:45" ht="15.75" customHeight="1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7"/>
      <c r="AH2694" s="7"/>
      <c r="AI2694" s="7"/>
      <c r="AJ2694" s="7"/>
      <c r="AK2694" s="7"/>
      <c r="AL2694" s="7"/>
      <c r="AM2694" s="7"/>
      <c r="AN2694" s="7"/>
      <c r="AO2694" s="7"/>
      <c r="AP2694" s="7"/>
      <c r="AQ2694" s="7"/>
      <c r="AR2694" s="7"/>
      <c r="AS2694" s="7"/>
    </row>
    <row r="2695" spans="1:45" ht="15.75" customHeight="1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7"/>
      <c r="AH2695" s="7"/>
      <c r="AI2695" s="7"/>
      <c r="AJ2695" s="7"/>
      <c r="AK2695" s="7"/>
      <c r="AL2695" s="7"/>
      <c r="AM2695" s="7"/>
      <c r="AN2695" s="7"/>
      <c r="AO2695" s="7"/>
      <c r="AP2695" s="7"/>
      <c r="AQ2695" s="7"/>
      <c r="AR2695" s="7"/>
      <c r="AS2695" s="7"/>
    </row>
    <row r="2696" spans="1:45" ht="15.75" customHeight="1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7"/>
      <c r="AH2696" s="7"/>
      <c r="AI2696" s="7"/>
      <c r="AJ2696" s="7"/>
      <c r="AK2696" s="7"/>
      <c r="AL2696" s="7"/>
      <c r="AM2696" s="7"/>
      <c r="AN2696" s="7"/>
      <c r="AO2696" s="7"/>
      <c r="AP2696" s="7"/>
      <c r="AQ2696" s="7"/>
      <c r="AR2696" s="7"/>
      <c r="AS2696" s="7"/>
    </row>
    <row r="2697" spans="1:45" ht="15.75" customHeight="1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7"/>
      <c r="AH2697" s="7"/>
      <c r="AI2697" s="7"/>
      <c r="AJ2697" s="7"/>
      <c r="AK2697" s="7"/>
      <c r="AL2697" s="7"/>
      <c r="AM2697" s="7"/>
      <c r="AN2697" s="7"/>
      <c r="AO2697" s="7"/>
      <c r="AP2697" s="7"/>
      <c r="AQ2697" s="7"/>
      <c r="AR2697" s="7"/>
      <c r="AS2697" s="7"/>
    </row>
    <row r="2698" spans="1:45" ht="15.75" customHeight="1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7"/>
      <c r="AH2698" s="7"/>
      <c r="AI2698" s="7"/>
      <c r="AJ2698" s="7"/>
      <c r="AK2698" s="7"/>
      <c r="AL2698" s="7"/>
      <c r="AM2698" s="7"/>
      <c r="AN2698" s="7"/>
      <c r="AO2698" s="7"/>
      <c r="AP2698" s="7"/>
      <c r="AQ2698" s="7"/>
      <c r="AR2698" s="7"/>
      <c r="AS2698" s="7"/>
    </row>
    <row r="2699" spans="1:45" ht="15.75" customHeight="1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7"/>
      <c r="AH2699" s="7"/>
      <c r="AI2699" s="7"/>
      <c r="AJ2699" s="7"/>
      <c r="AK2699" s="7"/>
      <c r="AL2699" s="7"/>
      <c r="AM2699" s="7"/>
      <c r="AN2699" s="7"/>
      <c r="AO2699" s="7"/>
      <c r="AP2699" s="7"/>
      <c r="AQ2699" s="7"/>
      <c r="AR2699" s="7"/>
      <c r="AS2699" s="7"/>
    </row>
    <row r="2700" spans="1:45" ht="15.75" customHeight="1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7"/>
      <c r="AH2700" s="7"/>
      <c r="AI2700" s="7"/>
      <c r="AJ2700" s="7"/>
      <c r="AK2700" s="7"/>
      <c r="AL2700" s="7"/>
      <c r="AM2700" s="7"/>
      <c r="AN2700" s="7"/>
      <c r="AO2700" s="7"/>
      <c r="AP2700" s="7"/>
      <c r="AQ2700" s="7"/>
      <c r="AR2700" s="7"/>
      <c r="AS2700" s="7"/>
    </row>
    <row r="2701" spans="1:45" ht="15.75" customHeight="1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7"/>
      <c r="AH2701" s="7"/>
      <c r="AI2701" s="7"/>
      <c r="AJ2701" s="7"/>
      <c r="AK2701" s="7"/>
      <c r="AL2701" s="7"/>
      <c r="AM2701" s="7"/>
      <c r="AN2701" s="7"/>
      <c r="AO2701" s="7"/>
      <c r="AP2701" s="7"/>
      <c r="AQ2701" s="7"/>
      <c r="AR2701" s="7"/>
      <c r="AS2701" s="7"/>
    </row>
    <row r="2702" spans="1:45" ht="15.75" customHeight="1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7"/>
      <c r="AH2702" s="7"/>
      <c r="AI2702" s="7"/>
      <c r="AJ2702" s="7"/>
      <c r="AK2702" s="7"/>
      <c r="AL2702" s="7"/>
      <c r="AM2702" s="7"/>
      <c r="AN2702" s="7"/>
      <c r="AO2702" s="7"/>
      <c r="AP2702" s="7"/>
      <c r="AQ2702" s="7"/>
      <c r="AR2702" s="7"/>
      <c r="AS2702" s="7"/>
    </row>
    <row r="2703" spans="1:45" ht="15.75" customHeight="1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7"/>
      <c r="AH2703" s="7"/>
      <c r="AI2703" s="7"/>
      <c r="AJ2703" s="7"/>
      <c r="AK2703" s="7"/>
      <c r="AL2703" s="7"/>
      <c r="AM2703" s="7"/>
      <c r="AN2703" s="7"/>
      <c r="AO2703" s="7"/>
      <c r="AP2703" s="7"/>
      <c r="AQ2703" s="7"/>
      <c r="AR2703" s="7"/>
      <c r="AS2703" s="7"/>
    </row>
    <row r="2704" spans="1:45" ht="15.75" customHeight="1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7"/>
      <c r="AH2704" s="7"/>
      <c r="AI2704" s="7"/>
      <c r="AJ2704" s="7"/>
      <c r="AK2704" s="7"/>
      <c r="AL2704" s="7"/>
      <c r="AM2704" s="7"/>
      <c r="AN2704" s="7"/>
      <c r="AO2704" s="7"/>
      <c r="AP2704" s="7"/>
      <c r="AQ2704" s="7"/>
      <c r="AR2704" s="7"/>
      <c r="AS2704" s="7"/>
    </row>
    <row r="2705" spans="1:45" ht="15.75" customHeight="1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7"/>
      <c r="AH2705" s="7"/>
      <c r="AI2705" s="7"/>
      <c r="AJ2705" s="7"/>
      <c r="AK2705" s="7"/>
      <c r="AL2705" s="7"/>
      <c r="AM2705" s="7"/>
      <c r="AN2705" s="7"/>
      <c r="AO2705" s="7"/>
      <c r="AP2705" s="7"/>
      <c r="AQ2705" s="7"/>
      <c r="AR2705" s="7"/>
      <c r="AS2705" s="7"/>
    </row>
    <row r="2706" spans="1:45" ht="15.75" customHeight="1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7"/>
      <c r="AH2706" s="7"/>
      <c r="AI2706" s="7"/>
      <c r="AJ2706" s="7"/>
      <c r="AK2706" s="7"/>
      <c r="AL2706" s="7"/>
      <c r="AM2706" s="7"/>
      <c r="AN2706" s="7"/>
      <c r="AO2706" s="7"/>
      <c r="AP2706" s="7"/>
      <c r="AQ2706" s="7"/>
      <c r="AR2706" s="7"/>
      <c r="AS2706" s="7"/>
    </row>
    <row r="2707" spans="1:45" ht="15.75" customHeight="1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7"/>
      <c r="AH2707" s="7"/>
      <c r="AI2707" s="7"/>
      <c r="AJ2707" s="7"/>
      <c r="AK2707" s="7"/>
      <c r="AL2707" s="7"/>
      <c r="AM2707" s="7"/>
      <c r="AN2707" s="7"/>
      <c r="AO2707" s="7"/>
      <c r="AP2707" s="7"/>
      <c r="AQ2707" s="7"/>
      <c r="AR2707" s="7"/>
      <c r="AS2707" s="7"/>
    </row>
    <row r="2708" spans="1:45" ht="15.75" customHeight="1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7"/>
      <c r="AH2708" s="7"/>
      <c r="AI2708" s="7"/>
      <c r="AJ2708" s="7"/>
      <c r="AK2708" s="7"/>
      <c r="AL2708" s="7"/>
      <c r="AM2708" s="7"/>
      <c r="AN2708" s="7"/>
      <c r="AO2708" s="7"/>
      <c r="AP2708" s="7"/>
      <c r="AQ2708" s="7"/>
      <c r="AR2708" s="7"/>
      <c r="AS2708" s="7"/>
    </row>
    <row r="2709" spans="1:45" ht="15.75" customHeight="1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7"/>
      <c r="AH2709" s="7"/>
      <c r="AI2709" s="7"/>
      <c r="AJ2709" s="7"/>
      <c r="AK2709" s="7"/>
      <c r="AL2709" s="7"/>
      <c r="AM2709" s="7"/>
      <c r="AN2709" s="7"/>
      <c r="AO2709" s="7"/>
      <c r="AP2709" s="7"/>
      <c r="AQ2709" s="7"/>
      <c r="AR2709" s="7"/>
      <c r="AS2709" s="7"/>
    </row>
    <row r="2710" spans="1:45" ht="15.75" customHeight="1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7"/>
      <c r="AH2710" s="7"/>
      <c r="AI2710" s="7"/>
      <c r="AJ2710" s="7"/>
      <c r="AK2710" s="7"/>
      <c r="AL2710" s="7"/>
      <c r="AM2710" s="7"/>
      <c r="AN2710" s="7"/>
      <c r="AO2710" s="7"/>
      <c r="AP2710" s="7"/>
      <c r="AQ2710" s="7"/>
      <c r="AR2710" s="7"/>
      <c r="AS2710" s="7"/>
    </row>
    <row r="2711" spans="1:45" ht="15.75" customHeight="1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7"/>
      <c r="AH2711" s="7"/>
      <c r="AI2711" s="7"/>
      <c r="AJ2711" s="7"/>
      <c r="AK2711" s="7"/>
      <c r="AL2711" s="7"/>
      <c r="AM2711" s="7"/>
      <c r="AN2711" s="7"/>
      <c r="AO2711" s="7"/>
      <c r="AP2711" s="7"/>
      <c r="AQ2711" s="7"/>
      <c r="AR2711" s="7"/>
      <c r="AS2711" s="7"/>
    </row>
    <row r="2712" spans="1:45" ht="15.75" customHeight="1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7"/>
      <c r="AH2712" s="7"/>
      <c r="AI2712" s="7"/>
      <c r="AJ2712" s="7"/>
      <c r="AK2712" s="7"/>
      <c r="AL2712" s="7"/>
      <c r="AM2712" s="7"/>
      <c r="AN2712" s="7"/>
      <c r="AO2712" s="7"/>
      <c r="AP2712" s="7"/>
      <c r="AQ2712" s="7"/>
      <c r="AR2712" s="7"/>
      <c r="AS2712" s="7"/>
    </row>
    <row r="2713" spans="1:45" ht="15.75" customHeight="1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7"/>
      <c r="AH2713" s="7"/>
      <c r="AI2713" s="7"/>
      <c r="AJ2713" s="7"/>
      <c r="AK2713" s="7"/>
      <c r="AL2713" s="7"/>
      <c r="AM2713" s="7"/>
      <c r="AN2713" s="7"/>
      <c r="AO2713" s="7"/>
      <c r="AP2713" s="7"/>
      <c r="AQ2713" s="7"/>
      <c r="AR2713" s="7"/>
      <c r="AS2713" s="7"/>
    </row>
    <row r="2714" spans="1:45" ht="15.75" customHeight="1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7"/>
      <c r="AH2714" s="7"/>
      <c r="AI2714" s="7"/>
      <c r="AJ2714" s="7"/>
      <c r="AK2714" s="7"/>
      <c r="AL2714" s="7"/>
      <c r="AM2714" s="7"/>
      <c r="AN2714" s="7"/>
      <c r="AO2714" s="7"/>
      <c r="AP2714" s="7"/>
      <c r="AQ2714" s="7"/>
      <c r="AR2714" s="7"/>
      <c r="AS2714" s="7"/>
    </row>
    <row r="2715" spans="1:45" ht="15.75" customHeight="1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7"/>
      <c r="AH2715" s="7"/>
      <c r="AI2715" s="7"/>
      <c r="AJ2715" s="7"/>
      <c r="AK2715" s="7"/>
      <c r="AL2715" s="7"/>
      <c r="AM2715" s="7"/>
      <c r="AN2715" s="7"/>
      <c r="AO2715" s="7"/>
      <c r="AP2715" s="7"/>
      <c r="AQ2715" s="7"/>
      <c r="AR2715" s="7"/>
      <c r="AS2715" s="7"/>
    </row>
    <row r="2716" spans="1:45" ht="15.75" customHeight="1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7"/>
      <c r="AH2716" s="7"/>
      <c r="AI2716" s="7"/>
      <c r="AJ2716" s="7"/>
      <c r="AK2716" s="7"/>
      <c r="AL2716" s="7"/>
      <c r="AM2716" s="7"/>
      <c r="AN2716" s="7"/>
      <c r="AO2716" s="7"/>
      <c r="AP2716" s="7"/>
      <c r="AQ2716" s="7"/>
      <c r="AR2716" s="7"/>
      <c r="AS2716" s="7"/>
    </row>
    <row r="2717" spans="1:45" ht="15.75" customHeight="1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7"/>
      <c r="AH2717" s="7"/>
      <c r="AI2717" s="7"/>
      <c r="AJ2717" s="7"/>
      <c r="AK2717" s="7"/>
      <c r="AL2717" s="7"/>
      <c r="AM2717" s="7"/>
      <c r="AN2717" s="7"/>
      <c r="AO2717" s="7"/>
      <c r="AP2717" s="7"/>
      <c r="AQ2717" s="7"/>
      <c r="AR2717" s="7"/>
      <c r="AS2717" s="7"/>
    </row>
    <row r="2718" spans="1:45" ht="15.75" customHeight="1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7"/>
      <c r="AH2718" s="7"/>
      <c r="AI2718" s="7"/>
      <c r="AJ2718" s="7"/>
      <c r="AK2718" s="7"/>
      <c r="AL2718" s="7"/>
      <c r="AM2718" s="7"/>
      <c r="AN2718" s="7"/>
      <c r="AO2718" s="7"/>
      <c r="AP2718" s="7"/>
      <c r="AQ2718" s="7"/>
      <c r="AR2718" s="7"/>
      <c r="AS2718" s="7"/>
    </row>
    <row r="2719" spans="1:45" ht="15.75" customHeight="1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7"/>
      <c r="AH2719" s="7"/>
      <c r="AI2719" s="7"/>
      <c r="AJ2719" s="7"/>
      <c r="AK2719" s="7"/>
      <c r="AL2719" s="7"/>
      <c r="AM2719" s="7"/>
      <c r="AN2719" s="7"/>
      <c r="AO2719" s="7"/>
      <c r="AP2719" s="7"/>
      <c r="AQ2719" s="7"/>
      <c r="AR2719" s="7"/>
      <c r="AS2719" s="7"/>
    </row>
    <row r="2720" spans="1:45" ht="15.75" customHeight="1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7"/>
      <c r="AH2720" s="7"/>
      <c r="AI2720" s="7"/>
      <c r="AJ2720" s="7"/>
      <c r="AK2720" s="7"/>
      <c r="AL2720" s="7"/>
      <c r="AM2720" s="7"/>
      <c r="AN2720" s="7"/>
      <c r="AO2720" s="7"/>
      <c r="AP2720" s="7"/>
      <c r="AQ2720" s="7"/>
      <c r="AR2720" s="7"/>
      <c r="AS2720" s="7"/>
    </row>
    <row r="2721" spans="1:45" ht="15.75" customHeight="1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7"/>
      <c r="AH2721" s="7"/>
      <c r="AI2721" s="7"/>
      <c r="AJ2721" s="7"/>
      <c r="AK2721" s="7"/>
      <c r="AL2721" s="7"/>
      <c r="AM2721" s="7"/>
      <c r="AN2721" s="7"/>
      <c r="AO2721" s="7"/>
      <c r="AP2721" s="7"/>
      <c r="AQ2721" s="7"/>
      <c r="AR2721" s="7"/>
      <c r="AS2721" s="7"/>
    </row>
    <row r="2722" spans="1:45" ht="15.75" customHeight="1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7"/>
      <c r="AH2722" s="7"/>
      <c r="AI2722" s="7"/>
      <c r="AJ2722" s="7"/>
      <c r="AK2722" s="7"/>
      <c r="AL2722" s="7"/>
      <c r="AM2722" s="7"/>
      <c r="AN2722" s="7"/>
      <c r="AO2722" s="7"/>
      <c r="AP2722" s="7"/>
      <c r="AQ2722" s="7"/>
      <c r="AR2722" s="7"/>
      <c r="AS2722" s="7"/>
    </row>
    <row r="2723" spans="1:45" ht="15.75" customHeight="1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7"/>
      <c r="AH2723" s="7"/>
      <c r="AI2723" s="7"/>
      <c r="AJ2723" s="7"/>
      <c r="AK2723" s="7"/>
      <c r="AL2723" s="7"/>
      <c r="AM2723" s="7"/>
      <c r="AN2723" s="7"/>
      <c r="AO2723" s="7"/>
      <c r="AP2723" s="7"/>
      <c r="AQ2723" s="7"/>
      <c r="AR2723" s="7"/>
      <c r="AS2723" s="7"/>
    </row>
    <row r="2724" spans="1:45" ht="15.75" customHeight="1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7"/>
      <c r="AH2724" s="7"/>
      <c r="AI2724" s="7"/>
      <c r="AJ2724" s="7"/>
      <c r="AK2724" s="7"/>
      <c r="AL2724" s="7"/>
      <c r="AM2724" s="7"/>
      <c r="AN2724" s="7"/>
      <c r="AO2724" s="7"/>
      <c r="AP2724" s="7"/>
      <c r="AQ2724" s="7"/>
      <c r="AR2724" s="7"/>
      <c r="AS2724" s="7"/>
    </row>
    <row r="2725" spans="1:45" ht="15.75" customHeight="1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7"/>
      <c r="AH2725" s="7"/>
      <c r="AI2725" s="7"/>
      <c r="AJ2725" s="7"/>
      <c r="AK2725" s="7"/>
      <c r="AL2725" s="7"/>
      <c r="AM2725" s="7"/>
      <c r="AN2725" s="7"/>
      <c r="AO2725" s="7"/>
      <c r="AP2725" s="7"/>
      <c r="AQ2725" s="7"/>
      <c r="AR2725" s="7"/>
      <c r="AS2725" s="7"/>
    </row>
    <row r="2726" spans="1:45" ht="15.75" customHeight="1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7"/>
      <c r="AH2726" s="7"/>
      <c r="AI2726" s="7"/>
      <c r="AJ2726" s="7"/>
      <c r="AK2726" s="7"/>
      <c r="AL2726" s="7"/>
      <c r="AM2726" s="7"/>
      <c r="AN2726" s="7"/>
      <c r="AO2726" s="7"/>
      <c r="AP2726" s="7"/>
      <c r="AQ2726" s="7"/>
      <c r="AR2726" s="7"/>
      <c r="AS2726" s="7"/>
    </row>
    <row r="2727" spans="1:45" ht="15.75" customHeight="1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7"/>
      <c r="AH2727" s="7"/>
      <c r="AI2727" s="7"/>
      <c r="AJ2727" s="7"/>
      <c r="AK2727" s="7"/>
      <c r="AL2727" s="7"/>
      <c r="AM2727" s="7"/>
      <c r="AN2727" s="7"/>
      <c r="AO2727" s="7"/>
      <c r="AP2727" s="7"/>
      <c r="AQ2727" s="7"/>
      <c r="AR2727" s="7"/>
      <c r="AS2727" s="7"/>
    </row>
    <row r="2728" spans="1:45" ht="15.75" customHeight="1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7"/>
      <c r="AH2728" s="7"/>
      <c r="AI2728" s="7"/>
      <c r="AJ2728" s="7"/>
      <c r="AK2728" s="7"/>
      <c r="AL2728" s="7"/>
      <c r="AM2728" s="7"/>
      <c r="AN2728" s="7"/>
      <c r="AO2728" s="7"/>
      <c r="AP2728" s="7"/>
      <c r="AQ2728" s="7"/>
      <c r="AR2728" s="7"/>
      <c r="AS2728" s="7"/>
    </row>
    <row r="2729" spans="1:45" ht="15.75" customHeight="1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7"/>
      <c r="AH2729" s="7"/>
      <c r="AI2729" s="7"/>
      <c r="AJ2729" s="7"/>
      <c r="AK2729" s="7"/>
      <c r="AL2729" s="7"/>
      <c r="AM2729" s="7"/>
      <c r="AN2729" s="7"/>
      <c r="AO2729" s="7"/>
      <c r="AP2729" s="7"/>
      <c r="AQ2729" s="7"/>
      <c r="AR2729" s="7"/>
      <c r="AS2729" s="7"/>
    </row>
    <row r="2730" spans="1:45" ht="15.75" customHeight="1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7"/>
      <c r="AH2730" s="7"/>
      <c r="AI2730" s="7"/>
      <c r="AJ2730" s="7"/>
      <c r="AK2730" s="7"/>
      <c r="AL2730" s="7"/>
      <c r="AM2730" s="7"/>
      <c r="AN2730" s="7"/>
      <c r="AO2730" s="7"/>
      <c r="AP2730" s="7"/>
      <c r="AQ2730" s="7"/>
      <c r="AR2730" s="7"/>
      <c r="AS2730" s="7"/>
    </row>
    <row r="2731" spans="1:45" ht="15.75" customHeight="1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7"/>
      <c r="AH2731" s="7"/>
      <c r="AI2731" s="7"/>
      <c r="AJ2731" s="7"/>
      <c r="AK2731" s="7"/>
      <c r="AL2731" s="7"/>
      <c r="AM2731" s="7"/>
      <c r="AN2731" s="7"/>
      <c r="AO2731" s="7"/>
      <c r="AP2731" s="7"/>
      <c r="AQ2731" s="7"/>
      <c r="AR2731" s="7"/>
      <c r="AS2731" s="7"/>
    </row>
    <row r="2732" spans="1:45" ht="15.75" customHeight="1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7"/>
      <c r="AH2732" s="7"/>
      <c r="AI2732" s="7"/>
      <c r="AJ2732" s="7"/>
      <c r="AK2732" s="7"/>
      <c r="AL2732" s="7"/>
      <c r="AM2732" s="7"/>
      <c r="AN2732" s="7"/>
      <c r="AO2732" s="7"/>
      <c r="AP2732" s="7"/>
      <c r="AQ2732" s="7"/>
      <c r="AR2732" s="7"/>
      <c r="AS2732" s="7"/>
    </row>
    <row r="2733" spans="1:45" ht="15.75" customHeight="1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7"/>
      <c r="AH2733" s="7"/>
      <c r="AI2733" s="7"/>
      <c r="AJ2733" s="7"/>
      <c r="AK2733" s="7"/>
      <c r="AL2733" s="7"/>
      <c r="AM2733" s="7"/>
      <c r="AN2733" s="7"/>
      <c r="AO2733" s="7"/>
      <c r="AP2733" s="7"/>
      <c r="AQ2733" s="7"/>
      <c r="AR2733" s="7"/>
      <c r="AS2733" s="7"/>
    </row>
    <row r="2734" spans="1:45" ht="15.75" customHeight="1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7"/>
      <c r="AH2734" s="7"/>
      <c r="AI2734" s="7"/>
      <c r="AJ2734" s="7"/>
      <c r="AK2734" s="7"/>
      <c r="AL2734" s="7"/>
      <c r="AM2734" s="7"/>
      <c r="AN2734" s="7"/>
      <c r="AO2734" s="7"/>
      <c r="AP2734" s="7"/>
      <c r="AQ2734" s="7"/>
      <c r="AR2734" s="7"/>
      <c r="AS2734" s="7"/>
    </row>
    <row r="2735" spans="1:45" ht="15.75" customHeight="1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7"/>
      <c r="AH2735" s="7"/>
      <c r="AI2735" s="7"/>
      <c r="AJ2735" s="7"/>
      <c r="AK2735" s="7"/>
      <c r="AL2735" s="7"/>
      <c r="AM2735" s="7"/>
      <c r="AN2735" s="7"/>
      <c r="AO2735" s="7"/>
      <c r="AP2735" s="7"/>
      <c r="AQ2735" s="7"/>
      <c r="AR2735" s="7"/>
      <c r="AS2735" s="7"/>
    </row>
    <row r="2736" spans="1:45" ht="15.75" customHeight="1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7"/>
      <c r="AH2736" s="7"/>
      <c r="AI2736" s="7"/>
      <c r="AJ2736" s="7"/>
      <c r="AK2736" s="7"/>
      <c r="AL2736" s="7"/>
      <c r="AM2736" s="7"/>
      <c r="AN2736" s="7"/>
      <c r="AO2736" s="7"/>
      <c r="AP2736" s="7"/>
      <c r="AQ2736" s="7"/>
      <c r="AR2736" s="7"/>
      <c r="AS2736" s="7"/>
    </row>
    <row r="2737" spans="1:45" ht="15.75" customHeight="1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7"/>
      <c r="AH2737" s="7"/>
      <c r="AI2737" s="7"/>
      <c r="AJ2737" s="7"/>
      <c r="AK2737" s="7"/>
      <c r="AL2737" s="7"/>
      <c r="AM2737" s="7"/>
      <c r="AN2737" s="7"/>
      <c r="AO2737" s="7"/>
      <c r="AP2737" s="7"/>
      <c r="AQ2737" s="7"/>
      <c r="AR2737" s="7"/>
      <c r="AS2737" s="7"/>
    </row>
    <row r="2738" spans="1:45" ht="15.75" customHeight="1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7"/>
      <c r="AH2738" s="7"/>
      <c r="AI2738" s="7"/>
      <c r="AJ2738" s="7"/>
      <c r="AK2738" s="7"/>
      <c r="AL2738" s="7"/>
      <c r="AM2738" s="7"/>
      <c r="AN2738" s="7"/>
      <c r="AO2738" s="7"/>
      <c r="AP2738" s="7"/>
      <c r="AQ2738" s="7"/>
      <c r="AR2738" s="7"/>
      <c r="AS2738" s="7"/>
    </row>
    <row r="2739" spans="1:45" ht="15.75" customHeight="1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7"/>
      <c r="AH2739" s="7"/>
      <c r="AI2739" s="7"/>
      <c r="AJ2739" s="7"/>
      <c r="AK2739" s="7"/>
      <c r="AL2739" s="7"/>
      <c r="AM2739" s="7"/>
      <c r="AN2739" s="7"/>
      <c r="AO2739" s="7"/>
      <c r="AP2739" s="7"/>
      <c r="AQ2739" s="7"/>
      <c r="AR2739" s="7"/>
      <c r="AS2739" s="7"/>
    </row>
    <row r="2740" spans="1:45" ht="15.75" customHeight="1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7"/>
      <c r="AH2740" s="7"/>
      <c r="AI2740" s="7"/>
      <c r="AJ2740" s="7"/>
      <c r="AK2740" s="7"/>
      <c r="AL2740" s="7"/>
      <c r="AM2740" s="7"/>
      <c r="AN2740" s="7"/>
      <c r="AO2740" s="7"/>
      <c r="AP2740" s="7"/>
      <c r="AQ2740" s="7"/>
      <c r="AR2740" s="7"/>
      <c r="AS2740" s="7"/>
    </row>
    <row r="2741" spans="1:45" ht="15.75" customHeight="1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7"/>
      <c r="AH2741" s="7"/>
      <c r="AI2741" s="7"/>
      <c r="AJ2741" s="7"/>
      <c r="AK2741" s="7"/>
      <c r="AL2741" s="7"/>
      <c r="AM2741" s="7"/>
      <c r="AN2741" s="7"/>
      <c r="AO2741" s="7"/>
      <c r="AP2741" s="7"/>
      <c r="AQ2741" s="7"/>
      <c r="AR2741" s="7"/>
      <c r="AS2741" s="7"/>
    </row>
    <row r="2742" spans="1:45" ht="15.75" customHeight="1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7"/>
      <c r="AH2742" s="7"/>
      <c r="AI2742" s="7"/>
      <c r="AJ2742" s="7"/>
      <c r="AK2742" s="7"/>
      <c r="AL2742" s="7"/>
      <c r="AM2742" s="7"/>
      <c r="AN2742" s="7"/>
      <c r="AO2742" s="7"/>
      <c r="AP2742" s="7"/>
      <c r="AQ2742" s="7"/>
      <c r="AR2742" s="7"/>
      <c r="AS2742" s="7"/>
    </row>
    <row r="2743" spans="1:45" ht="15.75" customHeight="1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7"/>
      <c r="AH2743" s="7"/>
      <c r="AI2743" s="7"/>
      <c r="AJ2743" s="7"/>
      <c r="AK2743" s="7"/>
      <c r="AL2743" s="7"/>
      <c r="AM2743" s="7"/>
      <c r="AN2743" s="7"/>
      <c r="AO2743" s="7"/>
      <c r="AP2743" s="7"/>
      <c r="AQ2743" s="7"/>
      <c r="AR2743" s="7"/>
      <c r="AS2743" s="7"/>
    </row>
    <row r="2744" spans="1:45" ht="15.75" customHeight="1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7"/>
      <c r="AH2744" s="7"/>
      <c r="AI2744" s="7"/>
      <c r="AJ2744" s="7"/>
      <c r="AK2744" s="7"/>
      <c r="AL2744" s="7"/>
      <c r="AM2744" s="7"/>
      <c r="AN2744" s="7"/>
      <c r="AO2744" s="7"/>
      <c r="AP2744" s="7"/>
      <c r="AQ2744" s="7"/>
      <c r="AR2744" s="7"/>
      <c r="AS2744" s="7"/>
    </row>
    <row r="2745" spans="1:45" ht="15.75" customHeight="1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7"/>
      <c r="AH2745" s="7"/>
      <c r="AI2745" s="7"/>
      <c r="AJ2745" s="7"/>
      <c r="AK2745" s="7"/>
      <c r="AL2745" s="7"/>
      <c r="AM2745" s="7"/>
      <c r="AN2745" s="7"/>
      <c r="AO2745" s="7"/>
      <c r="AP2745" s="7"/>
      <c r="AQ2745" s="7"/>
      <c r="AR2745" s="7"/>
      <c r="AS2745" s="7"/>
    </row>
    <row r="2746" spans="1:45" ht="15.75" customHeight="1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7"/>
      <c r="AH2746" s="7"/>
      <c r="AI2746" s="7"/>
      <c r="AJ2746" s="7"/>
      <c r="AK2746" s="7"/>
      <c r="AL2746" s="7"/>
      <c r="AM2746" s="7"/>
      <c r="AN2746" s="7"/>
      <c r="AO2746" s="7"/>
      <c r="AP2746" s="7"/>
      <c r="AQ2746" s="7"/>
      <c r="AR2746" s="7"/>
      <c r="AS2746" s="7"/>
    </row>
    <row r="2747" spans="1:45" ht="15.75" customHeight="1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7"/>
      <c r="AH2747" s="7"/>
      <c r="AI2747" s="7"/>
      <c r="AJ2747" s="7"/>
      <c r="AK2747" s="7"/>
      <c r="AL2747" s="7"/>
      <c r="AM2747" s="7"/>
      <c r="AN2747" s="7"/>
      <c r="AO2747" s="7"/>
      <c r="AP2747" s="7"/>
      <c r="AQ2747" s="7"/>
      <c r="AR2747" s="7"/>
      <c r="AS2747" s="7"/>
    </row>
    <row r="2748" spans="1:45" ht="15.75" customHeight="1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7"/>
      <c r="AH2748" s="7"/>
      <c r="AI2748" s="7"/>
      <c r="AJ2748" s="7"/>
      <c r="AK2748" s="7"/>
      <c r="AL2748" s="7"/>
      <c r="AM2748" s="7"/>
      <c r="AN2748" s="7"/>
      <c r="AO2748" s="7"/>
      <c r="AP2748" s="7"/>
      <c r="AQ2748" s="7"/>
      <c r="AR2748" s="7"/>
      <c r="AS2748" s="7"/>
    </row>
    <row r="2749" spans="1:45" ht="15.75" customHeight="1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7"/>
      <c r="AH2749" s="7"/>
      <c r="AI2749" s="7"/>
      <c r="AJ2749" s="7"/>
      <c r="AK2749" s="7"/>
      <c r="AL2749" s="7"/>
      <c r="AM2749" s="7"/>
      <c r="AN2749" s="7"/>
      <c r="AO2749" s="7"/>
      <c r="AP2749" s="7"/>
      <c r="AQ2749" s="7"/>
      <c r="AR2749" s="7"/>
      <c r="AS2749" s="7"/>
    </row>
    <row r="2750" spans="1:45" ht="15.75" customHeight="1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7"/>
      <c r="AH2750" s="7"/>
      <c r="AI2750" s="7"/>
      <c r="AJ2750" s="7"/>
      <c r="AK2750" s="7"/>
      <c r="AL2750" s="7"/>
      <c r="AM2750" s="7"/>
      <c r="AN2750" s="7"/>
      <c r="AO2750" s="7"/>
      <c r="AP2750" s="7"/>
      <c r="AQ2750" s="7"/>
      <c r="AR2750" s="7"/>
      <c r="AS2750" s="7"/>
    </row>
    <row r="2751" spans="1:45" ht="15.75" customHeight="1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7"/>
      <c r="AH2751" s="7"/>
      <c r="AI2751" s="7"/>
      <c r="AJ2751" s="7"/>
      <c r="AK2751" s="7"/>
      <c r="AL2751" s="7"/>
      <c r="AM2751" s="7"/>
      <c r="AN2751" s="7"/>
      <c r="AO2751" s="7"/>
      <c r="AP2751" s="7"/>
      <c r="AQ2751" s="7"/>
      <c r="AR2751" s="7"/>
      <c r="AS2751" s="7"/>
    </row>
    <row r="2752" spans="1:45" ht="15.75" customHeight="1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7"/>
      <c r="AH2752" s="7"/>
      <c r="AI2752" s="7"/>
      <c r="AJ2752" s="7"/>
      <c r="AK2752" s="7"/>
      <c r="AL2752" s="7"/>
      <c r="AM2752" s="7"/>
      <c r="AN2752" s="7"/>
      <c r="AO2752" s="7"/>
      <c r="AP2752" s="7"/>
      <c r="AQ2752" s="7"/>
      <c r="AR2752" s="7"/>
      <c r="AS2752" s="7"/>
    </row>
    <row r="2753" spans="1:45" ht="15.75" customHeight="1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7"/>
      <c r="AH2753" s="7"/>
      <c r="AI2753" s="7"/>
      <c r="AJ2753" s="7"/>
      <c r="AK2753" s="7"/>
      <c r="AL2753" s="7"/>
      <c r="AM2753" s="7"/>
      <c r="AN2753" s="7"/>
      <c r="AO2753" s="7"/>
      <c r="AP2753" s="7"/>
      <c r="AQ2753" s="7"/>
      <c r="AR2753" s="7"/>
      <c r="AS2753" s="7"/>
    </row>
    <row r="2754" spans="1:45" ht="15.75" customHeight="1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7"/>
      <c r="AH2754" s="7"/>
      <c r="AI2754" s="7"/>
      <c r="AJ2754" s="7"/>
      <c r="AK2754" s="7"/>
      <c r="AL2754" s="7"/>
      <c r="AM2754" s="7"/>
      <c r="AN2754" s="7"/>
      <c r="AO2754" s="7"/>
      <c r="AP2754" s="7"/>
      <c r="AQ2754" s="7"/>
      <c r="AR2754" s="7"/>
      <c r="AS2754" s="7"/>
    </row>
    <row r="2755" spans="1:45" ht="15.75" customHeight="1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7"/>
      <c r="AH2755" s="7"/>
      <c r="AI2755" s="7"/>
      <c r="AJ2755" s="7"/>
      <c r="AK2755" s="7"/>
      <c r="AL2755" s="7"/>
      <c r="AM2755" s="7"/>
      <c r="AN2755" s="7"/>
      <c r="AO2755" s="7"/>
      <c r="AP2755" s="7"/>
      <c r="AQ2755" s="7"/>
      <c r="AR2755" s="7"/>
      <c r="AS2755" s="7"/>
    </row>
    <row r="2756" spans="1:45" ht="15.75" customHeight="1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7"/>
      <c r="AH2756" s="7"/>
      <c r="AI2756" s="7"/>
      <c r="AJ2756" s="7"/>
      <c r="AK2756" s="7"/>
      <c r="AL2756" s="7"/>
      <c r="AM2756" s="7"/>
      <c r="AN2756" s="7"/>
      <c r="AO2756" s="7"/>
      <c r="AP2756" s="7"/>
      <c r="AQ2756" s="7"/>
      <c r="AR2756" s="7"/>
      <c r="AS2756" s="7"/>
    </row>
    <row r="2757" spans="1:45" ht="15.75" customHeight="1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7"/>
      <c r="AH2757" s="7"/>
      <c r="AI2757" s="7"/>
      <c r="AJ2757" s="7"/>
      <c r="AK2757" s="7"/>
      <c r="AL2757" s="7"/>
      <c r="AM2757" s="7"/>
      <c r="AN2757" s="7"/>
      <c r="AO2757" s="7"/>
      <c r="AP2757" s="7"/>
      <c r="AQ2757" s="7"/>
      <c r="AR2757" s="7"/>
      <c r="AS2757" s="7"/>
    </row>
    <row r="2758" spans="1:45" ht="15.75" customHeight="1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7"/>
      <c r="AH2758" s="7"/>
      <c r="AI2758" s="7"/>
      <c r="AJ2758" s="7"/>
      <c r="AK2758" s="7"/>
      <c r="AL2758" s="7"/>
      <c r="AM2758" s="7"/>
      <c r="AN2758" s="7"/>
      <c r="AO2758" s="7"/>
      <c r="AP2758" s="7"/>
      <c r="AQ2758" s="7"/>
      <c r="AR2758" s="7"/>
      <c r="AS2758" s="7"/>
    </row>
    <row r="2759" spans="1:45" ht="15.75" customHeight="1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7"/>
      <c r="AH2759" s="7"/>
      <c r="AI2759" s="7"/>
      <c r="AJ2759" s="7"/>
      <c r="AK2759" s="7"/>
      <c r="AL2759" s="7"/>
      <c r="AM2759" s="7"/>
      <c r="AN2759" s="7"/>
      <c r="AO2759" s="7"/>
      <c r="AP2759" s="7"/>
      <c r="AQ2759" s="7"/>
      <c r="AR2759" s="7"/>
      <c r="AS2759" s="7"/>
    </row>
    <row r="2760" spans="1:45" ht="15.75" customHeight="1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7"/>
      <c r="AH2760" s="7"/>
      <c r="AI2760" s="7"/>
      <c r="AJ2760" s="7"/>
      <c r="AK2760" s="7"/>
      <c r="AL2760" s="7"/>
      <c r="AM2760" s="7"/>
      <c r="AN2760" s="7"/>
      <c r="AO2760" s="7"/>
      <c r="AP2760" s="7"/>
      <c r="AQ2760" s="7"/>
      <c r="AR2760" s="7"/>
      <c r="AS2760" s="7"/>
    </row>
    <row r="2761" spans="1:45" ht="15.75" customHeight="1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7"/>
      <c r="AH2761" s="7"/>
      <c r="AI2761" s="7"/>
      <c r="AJ2761" s="7"/>
      <c r="AK2761" s="7"/>
      <c r="AL2761" s="7"/>
      <c r="AM2761" s="7"/>
      <c r="AN2761" s="7"/>
      <c r="AO2761" s="7"/>
      <c r="AP2761" s="7"/>
      <c r="AQ2761" s="7"/>
      <c r="AR2761" s="7"/>
      <c r="AS2761" s="7"/>
    </row>
    <row r="2762" spans="1:45" ht="15.75" customHeight="1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7"/>
      <c r="AH2762" s="7"/>
      <c r="AI2762" s="7"/>
      <c r="AJ2762" s="7"/>
      <c r="AK2762" s="7"/>
      <c r="AL2762" s="7"/>
      <c r="AM2762" s="7"/>
      <c r="AN2762" s="7"/>
      <c r="AO2762" s="7"/>
      <c r="AP2762" s="7"/>
      <c r="AQ2762" s="7"/>
      <c r="AR2762" s="7"/>
      <c r="AS2762" s="7"/>
    </row>
    <row r="2763" spans="1:45" ht="15.75" customHeight="1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7"/>
      <c r="AH2763" s="7"/>
      <c r="AI2763" s="7"/>
      <c r="AJ2763" s="7"/>
      <c r="AK2763" s="7"/>
      <c r="AL2763" s="7"/>
      <c r="AM2763" s="7"/>
      <c r="AN2763" s="7"/>
      <c r="AO2763" s="7"/>
      <c r="AP2763" s="7"/>
      <c r="AQ2763" s="7"/>
      <c r="AR2763" s="7"/>
      <c r="AS2763" s="7"/>
    </row>
    <row r="2764" spans="1:45" ht="15.75" customHeight="1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7"/>
      <c r="AH2764" s="7"/>
      <c r="AI2764" s="7"/>
      <c r="AJ2764" s="7"/>
      <c r="AK2764" s="7"/>
      <c r="AL2764" s="7"/>
      <c r="AM2764" s="7"/>
      <c r="AN2764" s="7"/>
      <c r="AO2764" s="7"/>
      <c r="AP2764" s="7"/>
      <c r="AQ2764" s="7"/>
      <c r="AR2764" s="7"/>
      <c r="AS2764" s="7"/>
    </row>
    <row r="2765" spans="1:45" ht="15.75" customHeight="1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7"/>
      <c r="AH2765" s="7"/>
      <c r="AI2765" s="7"/>
      <c r="AJ2765" s="7"/>
      <c r="AK2765" s="7"/>
      <c r="AL2765" s="7"/>
      <c r="AM2765" s="7"/>
      <c r="AN2765" s="7"/>
      <c r="AO2765" s="7"/>
      <c r="AP2765" s="7"/>
      <c r="AQ2765" s="7"/>
      <c r="AR2765" s="7"/>
      <c r="AS2765" s="7"/>
    </row>
    <row r="2766" spans="1:45" ht="15.75" customHeight="1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7"/>
      <c r="AH2766" s="7"/>
      <c r="AI2766" s="7"/>
      <c r="AJ2766" s="7"/>
      <c r="AK2766" s="7"/>
      <c r="AL2766" s="7"/>
      <c r="AM2766" s="7"/>
      <c r="AN2766" s="7"/>
      <c r="AO2766" s="7"/>
      <c r="AP2766" s="7"/>
      <c r="AQ2766" s="7"/>
      <c r="AR2766" s="7"/>
      <c r="AS2766" s="7"/>
    </row>
    <row r="2767" spans="1:45" ht="15.75" customHeight="1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7"/>
      <c r="AH2767" s="7"/>
      <c r="AI2767" s="7"/>
      <c r="AJ2767" s="7"/>
      <c r="AK2767" s="7"/>
      <c r="AL2767" s="7"/>
      <c r="AM2767" s="7"/>
      <c r="AN2767" s="7"/>
      <c r="AO2767" s="7"/>
      <c r="AP2767" s="7"/>
      <c r="AQ2767" s="7"/>
      <c r="AR2767" s="7"/>
      <c r="AS2767" s="7"/>
    </row>
    <row r="2768" spans="1:45" ht="15.75" customHeight="1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7"/>
      <c r="AH2768" s="7"/>
      <c r="AI2768" s="7"/>
      <c r="AJ2768" s="7"/>
      <c r="AK2768" s="7"/>
      <c r="AL2768" s="7"/>
      <c r="AM2768" s="7"/>
      <c r="AN2768" s="7"/>
      <c r="AO2768" s="7"/>
      <c r="AP2768" s="7"/>
      <c r="AQ2768" s="7"/>
      <c r="AR2768" s="7"/>
      <c r="AS2768" s="7"/>
    </row>
    <row r="2769" spans="1:45" ht="15.75" customHeight="1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7"/>
      <c r="AH2769" s="7"/>
      <c r="AI2769" s="7"/>
      <c r="AJ2769" s="7"/>
      <c r="AK2769" s="7"/>
      <c r="AL2769" s="7"/>
      <c r="AM2769" s="7"/>
      <c r="AN2769" s="7"/>
      <c r="AO2769" s="7"/>
      <c r="AP2769" s="7"/>
      <c r="AQ2769" s="7"/>
      <c r="AR2769" s="7"/>
      <c r="AS2769" s="7"/>
    </row>
    <row r="2770" spans="1:45" ht="15.75" customHeight="1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7"/>
      <c r="AH2770" s="7"/>
      <c r="AI2770" s="7"/>
      <c r="AJ2770" s="7"/>
      <c r="AK2770" s="7"/>
      <c r="AL2770" s="7"/>
      <c r="AM2770" s="7"/>
      <c r="AN2770" s="7"/>
      <c r="AO2770" s="7"/>
      <c r="AP2770" s="7"/>
      <c r="AQ2770" s="7"/>
      <c r="AR2770" s="7"/>
      <c r="AS2770" s="7"/>
    </row>
    <row r="2771" spans="1:45" ht="15.75" customHeight="1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7"/>
      <c r="AH2771" s="7"/>
      <c r="AI2771" s="7"/>
      <c r="AJ2771" s="7"/>
      <c r="AK2771" s="7"/>
      <c r="AL2771" s="7"/>
      <c r="AM2771" s="7"/>
      <c r="AN2771" s="7"/>
      <c r="AO2771" s="7"/>
      <c r="AP2771" s="7"/>
      <c r="AQ2771" s="7"/>
      <c r="AR2771" s="7"/>
      <c r="AS2771" s="7"/>
    </row>
    <row r="2772" spans="1:45" ht="15.75" customHeight="1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7"/>
      <c r="AH2772" s="7"/>
      <c r="AI2772" s="7"/>
      <c r="AJ2772" s="7"/>
      <c r="AK2772" s="7"/>
      <c r="AL2772" s="7"/>
      <c r="AM2772" s="7"/>
      <c r="AN2772" s="7"/>
      <c r="AO2772" s="7"/>
      <c r="AP2772" s="7"/>
      <c r="AQ2772" s="7"/>
      <c r="AR2772" s="7"/>
      <c r="AS2772" s="7"/>
    </row>
    <row r="2773" spans="1:45" ht="15.75" customHeight="1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7"/>
      <c r="AH2773" s="7"/>
      <c r="AI2773" s="7"/>
      <c r="AJ2773" s="7"/>
      <c r="AK2773" s="7"/>
      <c r="AL2773" s="7"/>
      <c r="AM2773" s="7"/>
      <c r="AN2773" s="7"/>
      <c r="AO2773" s="7"/>
      <c r="AP2773" s="7"/>
      <c r="AQ2773" s="7"/>
      <c r="AR2773" s="7"/>
      <c r="AS2773" s="7"/>
    </row>
    <row r="2774" spans="1:45" ht="15.75" customHeight="1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7"/>
      <c r="AH2774" s="7"/>
      <c r="AI2774" s="7"/>
      <c r="AJ2774" s="7"/>
      <c r="AK2774" s="7"/>
      <c r="AL2774" s="7"/>
      <c r="AM2774" s="7"/>
      <c r="AN2774" s="7"/>
      <c r="AO2774" s="7"/>
      <c r="AP2774" s="7"/>
      <c r="AQ2774" s="7"/>
      <c r="AR2774" s="7"/>
      <c r="AS2774" s="7"/>
    </row>
    <row r="2775" spans="1:45" ht="15.75" customHeight="1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7"/>
      <c r="AH2775" s="7"/>
      <c r="AI2775" s="7"/>
      <c r="AJ2775" s="7"/>
      <c r="AK2775" s="7"/>
      <c r="AL2775" s="7"/>
      <c r="AM2775" s="7"/>
      <c r="AN2775" s="7"/>
      <c r="AO2775" s="7"/>
      <c r="AP2775" s="7"/>
      <c r="AQ2775" s="7"/>
      <c r="AR2775" s="7"/>
      <c r="AS2775" s="7"/>
    </row>
    <row r="2776" spans="1:45" ht="15.75" customHeight="1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7"/>
      <c r="AH2776" s="7"/>
      <c r="AI2776" s="7"/>
      <c r="AJ2776" s="7"/>
      <c r="AK2776" s="7"/>
      <c r="AL2776" s="7"/>
      <c r="AM2776" s="7"/>
      <c r="AN2776" s="7"/>
      <c r="AO2776" s="7"/>
      <c r="AP2776" s="7"/>
      <c r="AQ2776" s="7"/>
      <c r="AR2776" s="7"/>
      <c r="AS2776" s="7"/>
    </row>
    <row r="2777" spans="1:45" ht="15.75" customHeight="1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7"/>
      <c r="AH2777" s="7"/>
      <c r="AI2777" s="7"/>
      <c r="AJ2777" s="7"/>
      <c r="AK2777" s="7"/>
      <c r="AL2777" s="7"/>
      <c r="AM2777" s="7"/>
      <c r="AN2777" s="7"/>
      <c r="AO2777" s="7"/>
      <c r="AP2777" s="7"/>
      <c r="AQ2777" s="7"/>
      <c r="AR2777" s="7"/>
      <c r="AS2777" s="7"/>
    </row>
    <row r="2778" spans="1:45" ht="15.75" customHeight="1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7"/>
      <c r="AH2778" s="7"/>
      <c r="AI2778" s="7"/>
      <c r="AJ2778" s="7"/>
      <c r="AK2778" s="7"/>
      <c r="AL2778" s="7"/>
      <c r="AM2778" s="7"/>
      <c r="AN2778" s="7"/>
      <c r="AO2778" s="7"/>
      <c r="AP2778" s="7"/>
      <c r="AQ2778" s="7"/>
      <c r="AR2778" s="7"/>
      <c r="AS2778" s="7"/>
    </row>
    <row r="2779" spans="1:45" ht="15.75" customHeight="1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7"/>
      <c r="AH2779" s="7"/>
      <c r="AI2779" s="7"/>
      <c r="AJ2779" s="7"/>
      <c r="AK2779" s="7"/>
      <c r="AL2779" s="7"/>
      <c r="AM2779" s="7"/>
      <c r="AN2779" s="7"/>
      <c r="AO2779" s="7"/>
      <c r="AP2779" s="7"/>
      <c r="AQ2779" s="7"/>
      <c r="AR2779" s="7"/>
      <c r="AS2779" s="7"/>
    </row>
    <row r="2780" spans="1:45" ht="15.75" customHeight="1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7"/>
      <c r="AH2780" s="7"/>
      <c r="AI2780" s="7"/>
      <c r="AJ2780" s="7"/>
      <c r="AK2780" s="7"/>
      <c r="AL2780" s="7"/>
      <c r="AM2780" s="7"/>
      <c r="AN2780" s="7"/>
      <c r="AO2780" s="7"/>
      <c r="AP2780" s="7"/>
      <c r="AQ2780" s="7"/>
      <c r="AR2780" s="7"/>
      <c r="AS2780" s="7"/>
    </row>
    <row r="2781" spans="1:45" ht="15.75" customHeight="1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7"/>
      <c r="AH2781" s="7"/>
      <c r="AI2781" s="7"/>
      <c r="AJ2781" s="7"/>
      <c r="AK2781" s="7"/>
      <c r="AL2781" s="7"/>
      <c r="AM2781" s="7"/>
      <c r="AN2781" s="7"/>
      <c r="AO2781" s="7"/>
      <c r="AP2781" s="7"/>
      <c r="AQ2781" s="7"/>
      <c r="AR2781" s="7"/>
      <c r="AS2781" s="7"/>
    </row>
    <row r="2782" spans="1:45" ht="15.75" customHeight="1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7"/>
      <c r="AH2782" s="7"/>
      <c r="AI2782" s="7"/>
      <c r="AJ2782" s="7"/>
      <c r="AK2782" s="7"/>
      <c r="AL2782" s="7"/>
      <c r="AM2782" s="7"/>
      <c r="AN2782" s="7"/>
      <c r="AO2782" s="7"/>
      <c r="AP2782" s="7"/>
      <c r="AQ2782" s="7"/>
      <c r="AR2782" s="7"/>
      <c r="AS2782" s="7"/>
    </row>
    <row r="2783" spans="1:45" ht="15.75" customHeight="1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7"/>
      <c r="AH2783" s="7"/>
      <c r="AI2783" s="7"/>
      <c r="AJ2783" s="7"/>
      <c r="AK2783" s="7"/>
      <c r="AL2783" s="7"/>
      <c r="AM2783" s="7"/>
      <c r="AN2783" s="7"/>
      <c r="AO2783" s="7"/>
      <c r="AP2783" s="7"/>
      <c r="AQ2783" s="7"/>
      <c r="AR2783" s="7"/>
      <c r="AS2783" s="7"/>
    </row>
    <row r="2784" spans="1:45" ht="15.75" customHeight="1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7"/>
      <c r="AH2784" s="7"/>
      <c r="AI2784" s="7"/>
      <c r="AJ2784" s="7"/>
      <c r="AK2784" s="7"/>
      <c r="AL2784" s="7"/>
      <c r="AM2784" s="7"/>
      <c r="AN2784" s="7"/>
      <c r="AO2784" s="7"/>
      <c r="AP2784" s="7"/>
      <c r="AQ2784" s="7"/>
      <c r="AR2784" s="7"/>
      <c r="AS2784" s="7"/>
    </row>
    <row r="2785" spans="1:45" ht="15.75" customHeight="1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7"/>
      <c r="AH2785" s="7"/>
      <c r="AI2785" s="7"/>
      <c r="AJ2785" s="7"/>
      <c r="AK2785" s="7"/>
      <c r="AL2785" s="7"/>
      <c r="AM2785" s="7"/>
      <c r="AN2785" s="7"/>
      <c r="AO2785" s="7"/>
      <c r="AP2785" s="7"/>
      <c r="AQ2785" s="7"/>
      <c r="AR2785" s="7"/>
      <c r="AS2785" s="7"/>
    </row>
    <row r="2786" spans="1:45" ht="15.75" customHeight="1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7"/>
      <c r="AH2786" s="7"/>
      <c r="AI2786" s="7"/>
      <c r="AJ2786" s="7"/>
      <c r="AK2786" s="7"/>
      <c r="AL2786" s="7"/>
      <c r="AM2786" s="7"/>
      <c r="AN2786" s="7"/>
      <c r="AO2786" s="7"/>
      <c r="AP2786" s="7"/>
      <c r="AQ2786" s="7"/>
      <c r="AR2786" s="7"/>
      <c r="AS2786" s="7"/>
    </row>
    <row r="2787" spans="1:45" ht="15.75" customHeight="1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7"/>
      <c r="AH2787" s="7"/>
      <c r="AI2787" s="7"/>
      <c r="AJ2787" s="7"/>
      <c r="AK2787" s="7"/>
      <c r="AL2787" s="7"/>
      <c r="AM2787" s="7"/>
      <c r="AN2787" s="7"/>
      <c r="AO2787" s="7"/>
      <c r="AP2787" s="7"/>
      <c r="AQ2787" s="7"/>
      <c r="AR2787" s="7"/>
      <c r="AS2787" s="7"/>
    </row>
    <row r="2788" spans="1:45" ht="15.75" customHeight="1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7"/>
      <c r="AH2788" s="7"/>
      <c r="AI2788" s="7"/>
      <c r="AJ2788" s="7"/>
      <c r="AK2788" s="7"/>
      <c r="AL2788" s="7"/>
      <c r="AM2788" s="7"/>
      <c r="AN2788" s="7"/>
      <c r="AO2788" s="7"/>
      <c r="AP2788" s="7"/>
      <c r="AQ2788" s="7"/>
      <c r="AR2788" s="7"/>
      <c r="AS2788" s="7"/>
    </row>
    <row r="2789" spans="1:45" ht="15.75" customHeight="1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7"/>
      <c r="AH2789" s="7"/>
      <c r="AI2789" s="7"/>
      <c r="AJ2789" s="7"/>
      <c r="AK2789" s="7"/>
      <c r="AL2789" s="7"/>
      <c r="AM2789" s="7"/>
      <c r="AN2789" s="7"/>
      <c r="AO2789" s="7"/>
      <c r="AP2789" s="7"/>
      <c r="AQ2789" s="7"/>
      <c r="AR2789" s="7"/>
      <c r="AS2789" s="7"/>
    </row>
    <row r="2790" spans="1:45" ht="15.75" customHeight="1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7"/>
      <c r="AH2790" s="7"/>
      <c r="AI2790" s="7"/>
      <c r="AJ2790" s="7"/>
      <c r="AK2790" s="7"/>
      <c r="AL2790" s="7"/>
      <c r="AM2790" s="7"/>
      <c r="AN2790" s="7"/>
      <c r="AO2790" s="7"/>
      <c r="AP2790" s="7"/>
      <c r="AQ2790" s="7"/>
      <c r="AR2790" s="7"/>
      <c r="AS2790" s="7"/>
    </row>
    <row r="2791" spans="1:45" ht="15.75" customHeight="1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7"/>
      <c r="AH2791" s="7"/>
      <c r="AI2791" s="7"/>
      <c r="AJ2791" s="7"/>
      <c r="AK2791" s="7"/>
      <c r="AL2791" s="7"/>
      <c r="AM2791" s="7"/>
      <c r="AN2791" s="7"/>
      <c r="AO2791" s="7"/>
      <c r="AP2791" s="7"/>
      <c r="AQ2791" s="7"/>
      <c r="AR2791" s="7"/>
      <c r="AS2791" s="7"/>
    </row>
    <row r="2792" spans="1:45" ht="15.75" customHeight="1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7"/>
      <c r="AH2792" s="7"/>
      <c r="AI2792" s="7"/>
      <c r="AJ2792" s="7"/>
      <c r="AK2792" s="7"/>
      <c r="AL2792" s="7"/>
      <c r="AM2792" s="7"/>
      <c r="AN2792" s="7"/>
      <c r="AO2792" s="7"/>
      <c r="AP2792" s="7"/>
      <c r="AQ2792" s="7"/>
      <c r="AR2792" s="7"/>
      <c r="AS2792" s="7"/>
    </row>
    <row r="2793" spans="1:45" ht="15.75" customHeight="1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7"/>
      <c r="AH2793" s="7"/>
      <c r="AI2793" s="7"/>
      <c r="AJ2793" s="7"/>
      <c r="AK2793" s="7"/>
      <c r="AL2793" s="7"/>
      <c r="AM2793" s="7"/>
      <c r="AN2793" s="7"/>
      <c r="AO2793" s="7"/>
      <c r="AP2793" s="7"/>
      <c r="AQ2793" s="7"/>
      <c r="AR2793" s="7"/>
      <c r="AS2793" s="7"/>
    </row>
    <row r="2794" spans="1:45" ht="15.75" customHeight="1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7"/>
      <c r="AH2794" s="7"/>
      <c r="AI2794" s="7"/>
      <c r="AJ2794" s="7"/>
      <c r="AK2794" s="7"/>
      <c r="AL2794" s="7"/>
      <c r="AM2794" s="7"/>
      <c r="AN2794" s="7"/>
      <c r="AO2794" s="7"/>
      <c r="AP2794" s="7"/>
      <c r="AQ2794" s="7"/>
      <c r="AR2794" s="7"/>
      <c r="AS2794" s="7"/>
    </row>
    <row r="2795" spans="1:45" ht="15.75" customHeight="1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7"/>
      <c r="AH2795" s="7"/>
      <c r="AI2795" s="7"/>
      <c r="AJ2795" s="7"/>
      <c r="AK2795" s="7"/>
      <c r="AL2795" s="7"/>
      <c r="AM2795" s="7"/>
      <c r="AN2795" s="7"/>
      <c r="AO2795" s="7"/>
      <c r="AP2795" s="7"/>
      <c r="AQ2795" s="7"/>
      <c r="AR2795" s="7"/>
      <c r="AS2795" s="7"/>
    </row>
    <row r="2796" spans="1:45" ht="15.75" customHeight="1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7"/>
      <c r="AH2796" s="7"/>
      <c r="AI2796" s="7"/>
      <c r="AJ2796" s="7"/>
      <c r="AK2796" s="7"/>
      <c r="AL2796" s="7"/>
      <c r="AM2796" s="7"/>
      <c r="AN2796" s="7"/>
      <c r="AO2796" s="7"/>
      <c r="AP2796" s="7"/>
      <c r="AQ2796" s="7"/>
      <c r="AR2796" s="7"/>
      <c r="AS2796" s="7"/>
    </row>
    <row r="2797" spans="1:45" ht="15.75" customHeight="1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7"/>
      <c r="AH2797" s="7"/>
      <c r="AI2797" s="7"/>
      <c r="AJ2797" s="7"/>
      <c r="AK2797" s="7"/>
      <c r="AL2797" s="7"/>
      <c r="AM2797" s="7"/>
      <c r="AN2797" s="7"/>
      <c r="AO2797" s="7"/>
      <c r="AP2797" s="7"/>
      <c r="AQ2797" s="7"/>
      <c r="AR2797" s="7"/>
      <c r="AS2797" s="7"/>
    </row>
    <row r="2798" spans="1:45" ht="15.75" customHeight="1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7"/>
      <c r="AH2798" s="7"/>
      <c r="AI2798" s="7"/>
      <c r="AJ2798" s="7"/>
      <c r="AK2798" s="7"/>
      <c r="AL2798" s="7"/>
      <c r="AM2798" s="7"/>
      <c r="AN2798" s="7"/>
      <c r="AO2798" s="7"/>
      <c r="AP2798" s="7"/>
      <c r="AQ2798" s="7"/>
      <c r="AR2798" s="7"/>
      <c r="AS2798" s="7"/>
    </row>
    <row r="2799" spans="1:45" ht="15.75" customHeight="1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7"/>
      <c r="AH2799" s="7"/>
      <c r="AI2799" s="7"/>
      <c r="AJ2799" s="7"/>
      <c r="AK2799" s="7"/>
      <c r="AL2799" s="7"/>
      <c r="AM2799" s="7"/>
      <c r="AN2799" s="7"/>
      <c r="AO2799" s="7"/>
      <c r="AP2799" s="7"/>
      <c r="AQ2799" s="7"/>
      <c r="AR2799" s="7"/>
      <c r="AS2799" s="7"/>
    </row>
    <row r="2800" spans="1:45" ht="15.75" customHeight="1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7"/>
      <c r="AH2800" s="7"/>
      <c r="AI2800" s="7"/>
      <c r="AJ2800" s="7"/>
      <c r="AK2800" s="7"/>
      <c r="AL2800" s="7"/>
      <c r="AM2800" s="7"/>
      <c r="AN2800" s="7"/>
      <c r="AO2800" s="7"/>
      <c r="AP2800" s="7"/>
      <c r="AQ2800" s="7"/>
      <c r="AR2800" s="7"/>
      <c r="AS2800" s="7"/>
    </row>
    <row r="2801" spans="1:45" ht="15.75" customHeight="1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7"/>
      <c r="AH2801" s="7"/>
      <c r="AI2801" s="7"/>
      <c r="AJ2801" s="7"/>
      <c r="AK2801" s="7"/>
      <c r="AL2801" s="7"/>
      <c r="AM2801" s="7"/>
      <c r="AN2801" s="7"/>
      <c r="AO2801" s="7"/>
      <c r="AP2801" s="7"/>
      <c r="AQ2801" s="7"/>
      <c r="AR2801" s="7"/>
      <c r="AS2801" s="7"/>
    </row>
    <row r="2802" spans="1:45" ht="15.75" customHeight="1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7"/>
      <c r="AH2802" s="7"/>
      <c r="AI2802" s="7"/>
      <c r="AJ2802" s="7"/>
      <c r="AK2802" s="7"/>
      <c r="AL2802" s="7"/>
      <c r="AM2802" s="7"/>
      <c r="AN2802" s="7"/>
      <c r="AO2802" s="7"/>
      <c r="AP2802" s="7"/>
      <c r="AQ2802" s="7"/>
      <c r="AR2802" s="7"/>
      <c r="AS2802" s="7"/>
    </row>
    <row r="2803" spans="1:45" ht="15.75" customHeight="1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7"/>
      <c r="AH2803" s="7"/>
      <c r="AI2803" s="7"/>
      <c r="AJ2803" s="7"/>
      <c r="AK2803" s="7"/>
      <c r="AL2803" s="7"/>
      <c r="AM2803" s="7"/>
      <c r="AN2803" s="7"/>
      <c r="AO2803" s="7"/>
      <c r="AP2803" s="7"/>
      <c r="AQ2803" s="7"/>
      <c r="AR2803" s="7"/>
      <c r="AS2803" s="7"/>
    </row>
    <row r="2804" spans="1:45" ht="15.75" customHeight="1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7"/>
      <c r="AH2804" s="7"/>
      <c r="AI2804" s="7"/>
      <c r="AJ2804" s="7"/>
      <c r="AK2804" s="7"/>
      <c r="AL2804" s="7"/>
      <c r="AM2804" s="7"/>
      <c r="AN2804" s="7"/>
      <c r="AO2804" s="7"/>
      <c r="AP2804" s="7"/>
      <c r="AQ2804" s="7"/>
      <c r="AR2804" s="7"/>
      <c r="AS2804" s="7"/>
    </row>
    <row r="2805" spans="1:45" ht="15.75" customHeight="1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7"/>
      <c r="AH2805" s="7"/>
      <c r="AI2805" s="7"/>
      <c r="AJ2805" s="7"/>
      <c r="AK2805" s="7"/>
      <c r="AL2805" s="7"/>
      <c r="AM2805" s="7"/>
      <c r="AN2805" s="7"/>
      <c r="AO2805" s="7"/>
      <c r="AP2805" s="7"/>
      <c r="AQ2805" s="7"/>
      <c r="AR2805" s="7"/>
      <c r="AS2805" s="7"/>
    </row>
    <row r="2806" spans="1:45" ht="15.75" customHeight="1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7"/>
      <c r="AH2806" s="7"/>
      <c r="AI2806" s="7"/>
      <c r="AJ2806" s="7"/>
      <c r="AK2806" s="7"/>
      <c r="AL2806" s="7"/>
      <c r="AM2806" s="7"/>
      <c r="AN2806" s="7"/>
      <c r="AO2806" s="7"/>
      <c r="AP2806" s="7"/>
      <c r="AQ2806" s="7"/>
      <c r="AR2806" s="7"/>
      <c r="AS2806" s="7"/>
    </row>
    <row r="2807" spans="1:45" ht="15.75" customHeight="1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7"/>
      <c r="AH2807" s="7"/>
      <c r="AI2807" s="7"/>
      <c r="AJ2807" s="7"/>
      <c r="AK2807" s="7"/>
      <c r="AL2807" s="7"/>
      <c r="AM2807" s="7"/>
      <c r="AN2807" s="7"/>
      <c r="AO2807" s="7"/>
      <c r="AP2807" s="7"/>
      <c r="AQ2807" s="7"/>
      <c r="AR2807" s="7"/>
      <c r="AS2807" s="7"/>
    </row>
    <row r="2808" spans="1:45" ht="15.75" customHeight="1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7"/>
      <c r="AH2808" s="7"/>
      <c r="AI2808" s="7"/>
      <c r="AJ2808" s="7"/>
      <c r="AK2808" s="7"/>
      <c r="AL2808" s="7"/>
      <c r="AM2808" s="7"/>
      <c r="AN2808" s="7"/>
      <c r="AO2808" s="7"/>
      <c r="AP2808" s="7"/>
      <c r="AQ2808" s="7"/>
      <c r="AR2808" s="7"/>
      <c r="AS2808" s="7"/>
    </row>
    <row r="2809" spans="1:45" ht="15.75" customHeight="1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7"/>
      <c r="AH2809" s="7"/>
      <c r="AI2809" s="7"/>
      <c r="AJ2809" s="7"/>
      <c r="AK2809" s="7"/>
      <c r="AL2809" s="7"/>
      <c r="AM2809" s="7"/>
      <c r="AN2809" s="7"/>
      <c r="AO2809" s="7"/>
      <c r="AP2809" s="7"/>
      <c r="AQ2809" s="7"/>
      <c r="AR2809" s="7"/>
      <c r="AS2809" s="7"/>
    </row>
    <row r="2810" spans="1:45" ht="15.75" customHeight="1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7"/>
      <c r="AH2810" s="7"/>
      <c r="AI2810" s="7"/>
      <c r="AJ2810" s="7"/>
      <c r="AK2810" s="7"/>
      <c r="AL2810" s="7"/>
      <c r="AM2810" s="7"/>
      <c r="AN2810" s="7"/>
      <c r="AO2810" s="7"/>
      <c r="AP2810" s="7"/>
      <c r="AQ2810" s="7"/>
      <c r="AR2810" s="7"/>
      <c r="AS2810" s="7"/>
    </row>
    <row r="2811" spans="1:45" ht="15.75" customHeight="1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7"/>
      <c r="AH2811" s="7"/>
      <c r="AI2811" s="7"/>
      <c r="AJ2811" s="7"/>
      <c r="AK2811" s="7"/>
      <c r="AL2811" s="7"/>
      <c r="AM2811" s="7"/>
      <c r="AN2811" s="7"/>
      <c r="AO2811" s="7"/>
      <c r="AP2811" s="7"/>
      <c r="AQ2811" s="7"/>
      <c r="AR2811" s="7"/>
      <c r="AS2811" s="7"/>
    </row>
    <row r="2812" spans="1:45" ht="15.75" customHeight="1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7"/>
      <c r="AH2812" s="7"/>
      <c r="AI2812" s="7"/>
      <c r="AJ2812" s="7"/>
      <c r="AK2812" s="7"/>
      <c r="AL2812" s="7"/>
      <c r="AM2812" s="7"/>
      <c r="AN2812" s="7"/>
      <c r="AO2812" s="7"/>
      <c r="AP2812" s="7"/>
      <c r="AQ2812" s="7"/>
      <c r="AR2812" s="7"/>
      <c r="AS2812" s="7"/>
    </row>
    <row r="2813" spans="1:45" ht="15.75" customHeight="1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7"/>
      <c r="AH2813" s="7"/>
      <c r="AI2813" s="7"/>
      <c r="AJ2813" s="7"/>
      <c r="AK2813" s="7"/>
      <c r="AL2813" s="7"/>
      <c r="AM2813" s="7"/>
      <c r="AN2813" s="7"/>
      <c r="AO2813" s="7"/>
      <c r="AP2813" s="7"/>
      <c r="AQ2813" s="7"/>
      <c r="AR2813" s="7"/>
      <c r="AS2813" s="7"/>
    </row>
    <row r="2814" spans="1:45" ht="15.75" customHeight="1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7"/>
      <c r="AH2814" s="7"/>
      <c r="AI2814" s="7"/>
      <c r="AJ2814" s="7"/>
      <c r="AK2814" s="7"/>
      <c r="AL2814" s="7"/>
      <c r="AM2814" s="7"/>
      <c r="AN2814" s="7"/>
      <c r="AO2814" s="7"/>
      <c r="AP2814" s="7"/>
      <c r="AQ2814" s="7"/>
      <c r="AR2814" s="7"/>
      <c r="AS2814" s="7"/>
    </row>
    <row r="2815" spans="1:45" ht="15.75" customHeight="1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7"/>
      <c r="AH2815" s="7"/>
      <c r="AI2815" s="7"/>
      <c r="AJ2815" s="7"/>
      <c r="AK2815" s="7"/>
      <c r="AL2815" s="7"/>
      <c r="AM2815" s="7"/>
      <c r="AN2815" s="7"/>
      <c r="AO2815" s="7"/>
      <c r="AP2815" s="7"/>
      <c r="AQ2815" s="7"/>
      <c r="AR2815" s="7"/>
      <c r="AS2815" s="7"/>
    </row>
    <row r="2816" spans="1:45" ht="15.75" customHeight="1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7"/>
      <c r="AH2816" s="7"/>
      <c r="AI2816" s="7"/>
      <c r="AJ2816" s="7"/>
      <c r="AK2816" s="7"/>
      <c r="AL2816" s="7"/>
      <c r="AM2816" s="7"/>
      <c r="AN2816" s="7"/>
      <c r="AO2816" s="7"/>
      <c r="AP2816" s="7"/>
      <c r="AQ2816" s="7"/>
      <c r="AR2816" s="7"/>
      <c r="AS2816" s="7"/>
    </row>
    <row r="2817" spans="1:45" ht="15.75" customHeight="1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7"/>
      <c r="AH2817" s="7"/>
      <c r="AI2817" s="7"/>
      <c r="AJ2817" s="7"/>
      <c r="AK2817" s="7"/>
      <c r="AL2817" s="7"/>
      <c r="AM2817" s="7"/>
      <c r="AN2817" s="7"/>
      <c r="AO2817" s="7"/>
      <c r="AP2817" s="7"/>
      <c r="AQ2817" s="7"/>
      <c r="AR2817" s="7"/>
      <c r="AS2817" s="7"/>
    </row>
    <row r="2818" spans="1:45" ht="15.75" customHeight="1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7"/>
      <c r="AH2818" s="7"/>
      <c r="AI2818" s="7"/>
      <c r="AJ2818" s="7"/>
      <c r="AK2818" s="7"/>
      <c r="AL2818" s="7"/>
      <c r="AM2818" s="7"/>
      <c r="AN2818" s="7"/>
      <c r="AO2818" s="7"/>
      <c r="AP2818" s="7"/>
      <c r="AQ2818" s="7"/>
      <c r="AR2818" s="7"/>
      <c r="AS2818" s="7"/>
    </row>
    <row r="2819" spans="1:45" ht="15.75" customHeight="1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7"/>
      <c r="AH2819" s="7"/>
      <c r="AI2819" s="7"/>
      <c r="AJ2819" s="7"/>
      <c r="AK2819" s="7"/>
      <c r="AL2819" s="7"/>
      <c r="AM2819" s="7"/>
      <c r="AN2819" s="7"/>
      <c r="AO2819" s="7"/>
      <c r="AP2819" s="7"/>
      <c r="AQ2819" s="7"/>
      <c r="AR2819" s="7"/>
      <c r="AS2819" s="7"/>
    </row>
    <row r="2820" spans="1:45" ht="15.75" customHeight="1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7"/>
      <c r="AH2820" s="7"/>
      <c r="AI2820" s="7"/>
      <c r="AJ2820" s="7"/>
      <c r="AK2820" s="7"/>
      <c r="AL2820" s="7"/>
      <c r="AM2820" s="7"/>
      <c r="AN2820" s="7"/>
      <c r="AO2820" s="7"/>
      <c r="AP2820" s="7"/>
      <c r="AQ2820" s="7"/>
      <c r="AR2820" s="7"/>
      <c r="AS2820" s="7"/>
    </row>
    <row r="2821" spans="1:45" ht="15.75" customHeight="1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7"/>
      <c r="AH2821" s="7"/>
      <c r="AI2821" s="7"/>
      <c r="AJ2821" s="7"/>
      <c r="AK2821" s="7"/>
      <c r="AL2821" s="7"/>
      <c r="AM2821" s="7"/>
      <c r="AN2821" s="7"/>
      <c r="AO2821" s="7"/>
      <c r="AP2821" s="7"/>
      <c r="AQ2821" s="7"/>
      <c r="AR2821" s="7"/>
      <c r="AS2821" s="7"/>
    </row>
    <row r="2822" spans="1:45" ht="15.75" customHeight="1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7"/>
      <c r="AH2822" s="7"/>
      <c r="AI2822" s="7"/>
      <c r="AJ2822" s="7"/>
      <c r="AK2822" s="7"/>
      <c r="AL2822" s="7"/>
      <c r="AM2822" s="7"/>
      <c r="AN2822" s="7"/>
      <c r="AO2822" s="7"/>
      <c r="AP2822" s="7"/>
      <c r="AQ2822" s="7"/>
      <c r="AR2822" s="7"/>
      <c r="AS2822" s="7"/>
    </row>
    <row r="2823" spans="1:45" ht="15.75" customHeight="1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7"/>
      <c r="AH2823" s="7"/>
      <c r="AI2823" s="7"/>
      <c r="AJ2823" s="7"/>
      <c r="AK2823" s="7"/>
      <c r="AL2823" s="7"/>
      <c r="AM2823" s="7"/>
      <c r="AN2823" s="7"/>
      <c r="AO2823" s="7"/>
      <c r="AP2823" s="7"/>
      <c r="AQ2823" s="7"/>
      <c r="AR2823" s="7"/>
      <c r="AS2823" s="7"/>
    </row>
    <row r="2824" spans="1:45" ht="15.75" customHeight="1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7"/>
      <c r="AH2824" s="7"/>
      <c r="AI2824" s="7"/>
      <c r="AJ2824" s="7"/>
      <c r="AK2824" s="7"/>
      <c r="AL2824" s="7"/>
      <c r="AM2824" s="7"/>
      <c r="AN2824" s="7"/>
      <c r="AO2824" s="7"/>
      <c r="AP2824" s="7"/>
      <c r="AQ2824" s="7"/>
      <c r="AR2824" s="7"/>
      <c r="AS2824" s="7"/>
    </row>
    <row r="2825" spans="1:45" ht="15.75" customHeight="1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7"/>
      <c r="AH2825" s="7"/>
      <c r="AI2825" s="7"/>
      <c r="AJ2825" s="7"/>
      <c r="AK2825" s="7"/>
      <c r="AL2825" s="7"/>
      <c r="AM2825" s="7"/>
      <c r="AN2825" s="7"/>
      <c r="AO2825" s="7"/>
      <c r="AP2825" s="7"/>
      <c r="AQ2825" s="7"/>
      <c r="AR2825" s="7"/>
      <c r="AS2825" s="7"/>
    </row>
    <row r="2826" spans="1:45" ht="15.75" customHeight="1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7"/>
      <c r="AH2826" s="7"/>
      <c r="AI2826" s="7"/>
      <c r="AJ2826" s="7"/>
      <c r="AK2826" s="7"/>
      <c r="AL2826" s="7"/>
      <c r="AM2826" s="7"/>
      <c r="AN2826" s="7"/>
      <c r="AO2826" s="7"/>
      <c r="AP2826" s="7"/>
      <c r="AQ2826" s="7"/>
      <c r="AR2826" s="7"/>
      <c r="AS2826" s="7"/>
    </row>
    <row r="2827" spans="1:45" ht="15.75" customHeight="1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7"/>
      <c r="AH2827" s="7"/>
      <c r="AI2827" s="7"/>
      <c r="AJ2827" s="7"/>
      <c r="AK2827" s="7"/>
      <c r="AL2827" s="7"/>
      <c r="AM2827" s="7"/>
      <c r="AN2827" s="7"/>
      <c r="AO2827" s="7"/>
      <c r="AP2827" s="7"/>
      <c r="AQ2827" s="7"/>
      <c r="AR2827" s="7"/>
      <c r="AS2827" s="7"/>
    </row>
    <row r="2828" spans="1:45" ht="15.75" customHeight="1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7"/>
      <c r="AH2828" s="7"/>
      <c r="AI2828" s="7"/>
      <c r="AJ2828" s="7"/>
      <c r="AK2828" s="7"/>
      <c r="AL2828" s="7"/>
      <c r="AM2828" s="7"/>
      <c r="AN2828" s="7"/>
      <c r="AO2828" s="7"/>
      <c r="AP2828" s="7"/>
      <c r="AQ2828" s="7"/>
      <c r="AR2828" s="7"/>
      <c r="AS2828" s="7"/>
    </row>
    <row r="2829" spans="1:45" ht="15.75" customHeight="1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7"/>
      <c r="AH2829" s="7"/>
      <c r="AI2829" s="7"/>
      <c r="AJ2829" s="7"/>
      <c r="AK2829" s="7"/>
      <c r="AL2829" s="7"/>
      <c r="AM2829" s="7"/>
      <c r="AN2829" s="7"/>
      <c r="AO2829" s="7"/>
      <c r="AP2829" s="7"/>
      <c r="AQ2829" s="7"/>
      <c r="AR2829" s="7"/>
      <c r="AS2829" s="7"/>
    </row>
    <row r="2830" spans="1:45" ht="15.75" customHeight="1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7"/>
      <c r="AH2830" s="7"/>
      <c r="AI2830" s="7"/>
      <c r="AJ2830" s="7"/>
      <c r="AK2830" s="7"/>
      <c r="AL2830" s="7"/>
      <c r="AM2830" s="7"/>
      <c r="AN2830" s="7"/>
      <c r="AO2830" s="7"/>
      <c r="AP2830" s="7"/>
      <c r="AQ2830" s="7"/>
      <c r="AR2830" s="7"/>
      <c r="AS2830" s="7"/>
    </row>
    <row r="2831" spans="1:45" ht="15.75" customHeight="1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7"/>
      <c r="AH2831" s="7"/>
      <c r="AI2831" s="7"/>
      <c r="AJ2831" s="7"/>
      <c r="AK2831" s="7"/>
      <c r="AL2831" s="7"/>
      <c r="AM2831" s="7"/>
      <c r="AN2831" s="7"/>
      <c r="AO2831" s="7"/>
      <c r="AP2831" s="7"/>
      <c r="AQ2831" s="7"/>
      <c r="AR2831" s="7"/>
      <c r="AS2831" s="7"/>
    </row>
    <row r="2832" spans="1:45" ht="15.75" customHeight="1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7"/>
      <c r="AH2832" s="7"/>
      <c r="AI2832" s="7"/>
      <c r="AJ2832" s="7"/>
      <c r="AK2832" s="7"/>
      <c r="AL2832" s="7"/>
      <c r="AM2832" s="7"/>
      <c r="AN2832" s="7"/>
      <c r="AO2832" s="7"/>
      <c r="AP2832" s="7"/>
      <c r="AQ2832" s="7"/>
      <c r="AR2832" s="7"/>
      <c r="AS2832" s="7"/>
    </row>
    <row r="2833" spans="1:45" ht="15.75" customHeight="1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7"/>
      <c r="AH2833" s="7"/>
      <c r="AI2833" s="7"/>
      <c r="AJ2833" s="7"/>
      <c r="AK2833" s="7"/>
      <c r="AL2833" s="7"/>
      <c r="AM2833" s="7"/>
      <c r="AN2833" s="7"/>
      <c r="AO2833" s="7"/>
      <c r="AP2833" s="7"/>
      <c r="AQ2833" s="7"/>
      <c r="AR2833" s="7"/>
      <c r="AS2833" s="7"/>
    </row>
    <row r="2834" spans="1:45" ht="15.75" customHeight="1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7"/>
      <c r="AH2834" s="7"/>
      <c r="AI2834" s="7"/>
      <c r="AJ2834" s="7"/>
      <c r="AK2834" s="7"/>
      <c r="AL2834" s="7"/>
      <c r="AM2834" s="7"/>
      <c r="AN2834" s="7"/>
      <c r="AO2834" s="7"/>
      <c r="AP2834" s="7"/>
      <c r="AQ2834" s="7"/>
      <c r="AR2834" s="7"/>
      <c r="AS2834" s="7"/>
    </row>
    <row r="2835" spans="1:45" ht="15.75" customHeight="1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7"/>
      <c r="AH2835" s="7"/>
      <c r="AI2835" s="7"/>
      <c r="AJ2835" s="7"/>
      <c r="AK2835" s="7"/>
      <c r="AL2835" s="7"/>
      <c r="AM2835" s="7"/>
      <c r="AN2835" s="7"/>
      <c r="AO2835" s="7"/>
      <c r="AP2835" s="7"/>
      <c r="AQ2835" s="7"/>
      <c r="AR2835" s="7"/>
      <c r="AS2835" s="7"/>
    </row>
    <row r="2836" spans="1:45" ht="15.75" customHeight="1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7"/>
      <c r="AH2836" s="7"/>
      <c r="AI2836" s="7"/>
      <c r="AJ2836" s="7"/>
      <c r="AK2836" s="7"/>
      <c r="AL2836" s="7"/>
      <c r="AM2836" s="7"/>
      <c r="AN2836" s="7"/>
      <c r="AO2836" s="7"/>
      <c r="AP2836" s="7"/>
      <c r="AQ2836" s="7"/>
      <c r="AR2836" s="7"/>
      <c r="AS2836" s="7"/>
    </row>
    <row r="2837" spans="1:45" ht="15.75" customHeight="1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7"/>
      <c r="AH2837" s="7"/>
      <c r="AI2837" s="7"/>
      <c r="AJ2837" s="7"/>
      <c r="AK2837" s="7"/>
      <c r="AL2837" s="7"/>
      <c r="AM2837" s="7"/>
      <c r="AN2837" s="7"/>
      <c r="AO2837" s="7"/>
      <c r="AP2837" s="7"/>
      <c r="AQ2837" s="7"/>
      <c r="AR2837" s="7"/>
      <c r="AS2837" s="7"/>
    </row>
    <row r="2838" spans="1:45" ht="15.75" customHeight="1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7"/>
      <c r="AH2838" s="7"/>
      <c r="AI2838" s="7"/>
      <c r="AJ2838" s="7"/>
      <c r="AK2838" s="7"/>
      <c r="AL2838" s="7"/>
      <c r="AM2838" s="7"/>
      <c r="AN2838" s="7"/>
      <c r="AO2838" s="7"/>
      <c r="AP2838" s="7"/>
      <c r="AQ2838" s="7"/>
      <c r="AR2838" s="7"/>
      <c r="AS2838" s="7"/>
    </row>
    <row r="2839" spans="1:45" ht="15.75" customHeight="1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7"/>
      <c r="AH2839" s="7"/>
      <c r="AI2839" s="7"/>
      <c r="AJ2839" s="7"/>
      <c r="AK2839" s="7"/>
      <c r="AL2839" s="7"/>
      <c r="AM2839" s="7"/>
      <c r="AN2839" s="7"/>
      <c r="AO2839" s="7"/>
      <c r="AP2839" s="7"/>
      <c r="AQ2839" s="7"/>
      <c r="AR2839" s="7"/>
      <c r="AS2839" s="7"/>
    </row>
    <row r="2840" spans="1:45" ht="15.75" customHeight="1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7"/>
      <c r="AH2840" s="7"/>
      <c r="AI2840" s="7"/>
      <c r="AJ2840" s="7"/>
      <c r="AK2840" s="7"/>
      <c r="AL2840" s="7"/>
      <c r="AM2840" s="7"/>
      <c r="AN2840" s="7"/>
      <c r="AO2840" s="7"/>
      <c r="AP2840" s="7"/>
      <c r="AQ2840" s="7"/>
      <c r="AR2840" s="7"/>
      <c r="AS2840" s="7"/>
    </row>
    <row r="2841" spans="1:45" ht="15.75" customHeight="1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7"/>
      <c r="AH2841" s="7"/>
      <c r="AI2841" s="7"/>
      <c r="AJ2841" s="7"/>
      <c r="AK2841" s="7"/>
      <c r="AL2841" s="7"/>
      <c r="AM2841" s="7"/>
      <c r="AN2841" s="7"/>
      <c r="AO2841" s="7"/>
      <c r="AP2841" s="7"/>
      <c r="AQ2841" s="7"/>
      <c r="AR2841" s="7"/>
      <c r="AS2841" s="7"/>
    </row>
    <row r="2842" spans="1:45" ht="15.75" customHeight="1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7"/>
      <c r="AH2842" s="7"/>
      <c r="AI2842" s="7"/>
      <c r="AJ2842" s="7"/>
      <c r="AK2842" s="7"/>
      <c r="AL2842" s="7"/>
      <c r="AM2842" s="7"/>
      <c r="AN2842" s="7"/>
      <c r="AO2842" s="7"/>
      <c r="AP2842" s="7"/>
      <c r="AQ2842" s="7"/>
      <c r="AR2842" s="7"/>
      <c r="AS2842" s="7"/>
    </row>
    <row r="2843" spans="1:45" ht="15.75" customHeight="1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7"/>
      <c r="AH2843" s="7"/>
      <c r="AI2843" s="7"/>
      <c r="AJ2843" s="7"/>
      <c r="AK2843" s="7"/>
      <c r="AL2843" s="7"/>
      <c r="AM2843" s="7"/>
      <c r="AN2843" s="7"/>
      <c r="AO2843" s="7"/>
      <c r="AP2843" s="7"/>
      <c r="AQ2843" s="7"/>
      <c r="AR2843" s="7"/>
      <c r="AS2843" s="7"/>
    </row>
    <row r="2844" spans="1:45" ht="15.75" customHeight="1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7"/>
      <c r="AH2844" s="7"/>
      <c r="AI2844" s="7"/>
      <c r="AJ2844" s="7"/>
      <c r="AK2844" s="7"/>
      <c r="AL2844" s="7"/>
      <c r="AM2844" s="7"/>
      <c r="AN2844" s="7"/>
      <c r="AO2844" s="7"/>
      <c r="AP2844" s="7"/>
      <c r="AQ2844" s="7"/>
      <c r="AR2844" s="7"/>
      <c r="AS2844" s="7"/>
    </row>
    <row r="2845" spans="1:45" ht="15.75" customHeight="1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7"/>
      <c r="AH2845" s="7"/>
      <c r="AI2845" s="7"/>
      <c r="AJ2845" s="7"/>
      <c r="AK2845" s="7"/>
      <c r="AL2845" s="7"/>
      <c r="AM2845" s="7"/>
      <c r="AN2845" s="7"/>
      <c r="AO2845" s="7"/>
      <c r="AP2845" s="7"/>
      <c r="AQ2845" s="7"/>
      <c r="AR2845" s="7"/>
      <c r="AS2845" s="7"/>
    </row>
    <row r="2846" spans="1:45" ht="15.75" customHeight="1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7"/>
      <c r="AH2846" s="7"/>
      <c r="AI2846" s="7"/>
      <c r="AJ2846" s="7"/>
      <c r="AK2846" s="7"/>
      <c r="AL2846" s="7"/>
      <c r="AM2846" s="7"/>
      <c r="AN2846" s="7"/>
      <c r="AO2846" s="7"/>
      <c r="AP2846" s="7"/>
      <c r="AQ2846" s="7"/>
      <c r="AR2846" s="7"/>
      <c r="AS2846" s="7"/>
    </row>
    <row r="2847" spans="1:45" ht="15.75" customHeight="1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  <c r="AF2847" s="7"/>
      <c r="AG2847" s="7"/>
      <c r="AH2847" s="7"/>
      <c r="AI2847" s="7"/>
      <c r="AJ2847" s="7"/>
      <c r="AK2847" s="7"/>
      <c r="AL2847" s="7"/>
      <c r="AM2847" s="7"/>
      <c r="AN2847" s="7"/>
      <c r="AO2847" s="7"/>
      <c r="AP2847" s="7"/>
      <c r="AQ2847" s="7"/>
      <c r="AR2847" s="7"/>
      <c r="AS2847" s="7"/>
    </row>
    <row r="2848" spans="1:45" ht="15.75" customHeight="1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7"/>
      <c r="AH2848" s="7"/>
      <c r="AI2848" s="7"/>
      <c r="AJ2848" s="7"/>
      <c r="AK2848" s="7"/>
      <c r="AL2848" s="7"/>
      <c r="AM2848" s="7"/>
      <c r="AN2848" s="7"/>
      <c r="AO2848" s="7"/>
      <c r="AP2848" s="7"/>
      <c r="AQ2848" s="7"/>
      <c r="AR2848" s="7"/>
      <c r="AS2848" s="7"/>
    </row>
    <row r="2849" spans="1:45" ht="15.75" customHeight="1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7"/>
      <c r="AH2849" s="7"/>
      <c r="AI2849" s="7"/>
      <c r="AJ2849" s="7"/>
      <c r="AK2849" s="7"/>
      <c r="AL2849" s="7"/>
      <c r="AM2849" s="7"/>
      <c r="AN2849" s="7"/>
      <c r="AO2849" s="7"/>
      <c r="AP2849" s="7"/>
      <c r="AQ2849" s="7"/>
      <c r="AR2849" s="7"/>
      <c r="AS2849" s="7"/>
    </row>
    <row r="2850" spans="1:45" ht="15.75" customHeight="1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7"/>
      <c r="AH2850" s="7"/>
      <c r="AI2850" s="7"/>
      <c r="AJ2850" s="7"/>
      <c r="AK2850" s="7"/>
      <c r="AL2850" s="7"/>
      <c r="AM2850" s="7"/>
      <c r="AN2850" s="7"/>
      <c r="AO2850" s="7"/>
      <c r="AP2850" s="7"/>
      <c r="AQ2850" s="7"/>
      <c r="AR2850" s="7"/>
      <c r="AS2850" s="7"/>
    </row>
    <row r="2851" spans="1:45" ht="15.75" customHeight="1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7"/>
      <c r="AH2851" s="7"/>
      <c r="AI2851" s="7"/>
      <c r="AJ2851" s="7"/>
      <c r="AK2851" s="7"/>
      <c r="AL2851" s="7"/>
      <c r="AM2851" s="7"/>
      <c r="AN2851" s="7"/>
      <c r="AO2851" s="7"/>
      <c r="AP2851" s="7"/>
      <c r="AQ2851" s="7"/>
      <c r="AR2851" s="7"/>
      <c r="AS2851" s="7"/>
    </row>
    <row r="2852" spans="1:45" ht="15.75" customHeight="1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7"/>
      <c r="AH2852" s="7"/>
      <c r="AI2852" s="7"/>
      <c r="AJ2852" s="7"/>
      <c r="AK2852" s="7"/>
      <c r="AL2852" s="7"/>
      <c r="AM2852" s="7"/>
      <c r="AN2852" s="7"/>
      <c r="AO2852" s="7"/>
      <c r="AP2852" s="7"/>
      <c r="AQ2852" s="7"/>
      <c r="AR2852" s="7"/>
      <c r="AS2852" s="7"/>
    </row>
    <row r="2853" spans="1:45" ht="15.75" customHeight="1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7"/>
      <c r="AH2853" s="7"/>
      <c r="AI2853" s="7"/>
      <c r="AJ2853" s="7"/>
      <c r="AK2853" s="7"/>
      <c r="AL2853" s="7"/>
      <c r="AM2853" s="7"/>
      <c r="AN2853" s="7"/>
      <c r="AO2853" s="7"/>
      <c r="AP2853" s="7"/>
      <c r="AQ2853" s="7"/>
      <c r="AR2853" s="7"/>
      <c r="AS2853" s="7"/>
    </row>
    <row r="2854" spans="1:45" ht="15.75" customHeight="1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7"/>
      <c r="AH2854" s="7"/>
      <c r="AI2854" s="7"/>
      <c r="AJ2854" s="7"/>
      <c r="AK2854" s="7"/>
      <c r="AL2854" s="7"/>
      <c r="AM2854" s="7"/>
      <c r="AN2854" s="7"/>
      <c r="AO2854" s="7"/>
      <c r="AP2854" s="7"/>
      <c r="AQ2854" s="7"/>
      <c r="AR2854" s="7"/>
      <c r="AS2854" s="7"/>
    </row>
    <row r="2855" spans="1:45" ht="15.75" customHeight="1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7"/>
      <c r="AH2855" s="7"/>
      <c r="AI2855" s="7"/>
      <c r="AJ2855" s="7"/>
      <c r="AK2855" s="7"/>
      <c r="AL2855" s="7"/>
      <c r="AM2855" s="7"/>
      <c r="AN2855" s="7"/>
      <c r="AO2855" s="7"/>
      <c r="AP2855" s="7"/>
      <c r="AQ2855" s="7"/>
      <c r="AR2855" s="7"/>
      <c r="AS2855" s="7"/>
    </row>
    <row r="2856" spans="1:45" ht="15.75" customHeight="1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7"/>
      <c r="AH2856" s="7"/>
      <c r="AI2856" s="7"/>
      <c r="AJ2856" s="7"/>
      <c r="AK2856" s="7"/>
      <c r="AL2856" s="7"/>
      <c r="AM2856" s="7"/>
      <c r="AN2856" s="7"/>
      <c r="AO2856" s="7"/>
      <c r="AP2856" s="7"/>
      <c r="AQ2856" s="7"/>
      <c r="AR2856" s="7"/>
      <c r="AS2856" s="7"/>
    </row>
    <row r="2857" spans="1:45" ht="15.75" customHeight="1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7"/>
      <c r="AH2857" s="7"/>
      <c r="AI2857" s="7"/>
      <c r="AJ2857" s="7"/>
      <c r="AK2857" s="7"/>
      <c r="AL2857" s="7"/>
      <c r="AM2857" s="7"/>
      <c r="AN2857" s="7"/>
      <c r="AO2857" s="7"/>
      <c r="AP2857" s="7"/>
      <c r="AQ2857" s="7"/>
      <c r="AR2857" s="7"/>
      <c r="AS2857" s="7"/>
    </row>
    <row r="2858" spans="1:45" ht="15.75" customHeight="1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7"/>
      <c r="AH2858" s="7"/>
      <c r="AI2858" s="7"/>
      <c r="AJ2858" s="7"/>
      <c r="AK2858" s="7"/>
      <c r="AL2858" s="7"/>
      <c r="AM2858" s="7"/>
      <c r="AN2858" s="7"/>
      <c r="AO2858" s="7"/>
      <c r="AP2858" s="7"/>
      <c r="AQ2858" s="7"/>
      <c r="AR2858" s="7"/>
      <c r="AS2858" s="7"/>
    </row>
    <row r="2859" spans="1:45" ht="15.75" customHeight="1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7"/>
      <c r="AH2859" s="7"/>
      <c r="AI2859" s="7"/>
      <c r="AJ2859" s="7"/>
      <c r="AK2859" s="7"/>
      <c r="AL2859" s="7"/>
      <c r="AM2859" s="7"/>
      <c r="AN2859" s="7"/>
      <c r="AO2859" s="7"/>
      <c r="AP2859" s="7"/>
      <c r="AQ2859" s="7"/>
      <c r="AR2859" s="7"/>
      <c r="AS2859" s="7"/>
    </row>
    <row r="2860" spans="1:45" ht="15.75" customHeight="1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7"/>
      <c r="AH2860" s="7"/>
      <c r="AI2860" s="7"/>
      <c r="AJ2860" s="7"/>
      <c r="AK2860" s="7"/>
      <c r="AL2860" s="7"/>
      <c r="AM2860" s="7"/>
      <c r="AN2860" s="7"/>
      <c r="AO2860" s="7"/>
      <c r="AP2860" s="7"/>
      <c r="AQ2860" s="7"/>
      <c r="AR2860" s="7"/>
      <c r="AS2860" s="7"/>
    </row>
    <row r="2861" spans="1:45" ht="15.75" customHeight="1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7"/>
      <c r="AH2861" s="7"/>
      <c r="AI2861" s="7"/>
      <c r="AJ2861" s="7"/>
      <c r="AK2861" s="7"/>
      <c r="AL2861" s="7"/>
      <c r="AM2861" s="7"/>
      <c r="AN2861" s="7"/>
      <c r="AO2861" s="7"/>
      <c r="AP2861" s="7"/>
      <c r="AQ2861" s="7"/>
      <c r="AR2861" s="7"/>
      <c r="AS2861" s="7"/>
    </row>
    <row r="2862" spans="1:45" ht="15.75" customHeight="1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7"/>
      <c r="AH2862" s="7"/>
      <c r="AI2862" s="7"/>
      <c r="AJ2862" s="7"/>
      <c r="AK2862" s="7"/>
      <c r="AL2862" s="7"/>
      <c r="AM2862" s="7"/>
      <c r="AN2862" s="7"/>
      <c r="AO2862" s="7"/>
      <c r="AP2862" s="7"/>
      <c r="AQ2862" s="7"/>
      <c r="AR2862" s="7"/>
      <c r="AS2862" s="7"/>
    </row>
    <row r="2863" spans="1:45" ht="15.75" customHeight="1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7"/>
      <c r="AH2863" s="7"/>
      <c r="AI2863" s="7"/>
      <c r="AJ2863" s="7"/>
      <c r="AK2863" s="7"/>
      <c r="AL2863" s="7"/>
      <c r="AM2863" s="7"/>
      <c r="AN2863" s="7"/>
      <c r="AO2863" s="7"/>
      <c r="AP2863" s="7"/>
      <c r="AQ2863" s="7"/>
      <c r="AR2863" s="7"/>
      <c r="AS2863" s="7"/>
    </row>
    <row r="2864" spans="1:45" ht="15.75" customHeight="1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7"/>
      <c r="AH2864" s="7"/>
      <c r="AI2864" s="7"/>
      <c r="AJ2864" s="7"/>
      <c r="AK2864" s="7"/>
      <c r="AL2864" s="7"/>
      <c r="AM2864" s="7"/>
      <c r="AN2864" s="7"/>
      <c r="AO2864" s="7"/>
      <c r="AP2864" s="7"/>
      <c r="AQ2864" s="7"/>
      <c r="AR2864" s="7"/>
      <c r="AS2864" s="7"/>
    </row>
    <row r="2865" spans="1:45" ht="15.75" customHeight="1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7"/>
      <c r="AH2865" s="7"/>
      <c r="AI2865" s="7"/>
      <c r="AJ2865" s="7"/>
      <c r="AK2865" s="7"/>
      <c r="AL2865" s="7"/>
      <c r="AM2865" s="7"/>
      <c r="AN2865" s="7"/>
      <c r="AO2865" s="7"/>
      <c r="AP2865" s="7"/>
      <c r="AQ2865" s="7"/>
      <c r="AR2865" s="7"/>
      <c r="AS2865" s="7"/>
    </row>
    <row r="2866" spans="1:45" ht="15.75" customHeight="1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7"/>
      <c r="AH2866" s="7"/>
      <c r="AI2866" s="7"/>
      <c r="AJ2866" s="7"/>
      <c r="AK2866" s="7"/>
      <c r="AL2866" s="7"/>
      <c r="AM2866" s="7"/>
      <c r="AN2866" s="7"/>
      <c r="AO2866" s="7"/>
      <c r="AP2866" s="7"/>
      <c r="AQ2866" s="7"/>
      <c r="AR2866" s="7"/>
      <c r="AS2866" s="7"/>
    </row>
    <row r="2867" spans="1:45" ht="15.75" customHeight="1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7"/>
      <c r="AH2867" s="7"/>
      <c r="AI2867" s="7"/>
      <c r="AJ2867" s="7"/>
      <c r="AK2867" s="7"/>
      <c r="AL2867" s="7"/>
      <c r="AM2867" s="7"/>
      <c r="AN2867" s="7"/>
      <c r="AO2867" s="7"/>
      <c r="AP2867" s="7"/>
      <c r="AQ2867" s="7"/>
      <c r="AR2867" s="7"/>
      <c r="AS2867" s="7"/>
    </row>
    <row r="2868" spans="1:45" ht="15.75" customHeight="1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7"/>
      <c r="AH2868" s="7"/>
      <c r="AI2868" s="7"/>
      <c r="AJ2868" s="7"/>
      <c r="AK2868" s="7"/>
      <c r="AL2868" s="7"/>
      <c r="AM2868" s="7"/>
      <c r="AN2868" s="7"/>
      <c r="AO2868" s="7"/>
      <c r="AP2868" s="7"/>
      <c r="AQ2868" s="7"/>
      <c r="AR2868" s="7"/>
      <c r="AS2868" s="7"/>
    </row>
    <row r="2869" spans="1:45" ht="15.75" customHeight="1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  <c r="AF2869" s="7"/>
      <c r="AG2869" s="7"/>
      <c r="AH2869" s="7"/>
      <c r="AI2869" s="7"/>
      <c r="AJ2869" s="7"/>
      <c r="AK2869" s="7"/>
      <c r="AL2869" s="7"/>
      <c r="AM2869" s="7"/>
      <c r="AN2869" s="7"/>
      <c r="AO2869" s="7"/>
      <c r="AP2869" s="7"/>
      <c r="AQ2869" s="7"/>
      <c r="AR2869" s="7"/>
      <c r="AS2869" s="7"/>
    </row>
    <row r="2870" spans="1:45" ht="15.75" customHeight="1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7"/>
      <c r="AH2870" s="7"/>
      <c r="AI2870" s="7"/>
      <c r="AJ2870" s="7"/>
      <c r="AK2870" s="7"/>
      <c r="AL2870" s="7"/>
      <c r="AM2870" s="7"/>
      <c r="AN2870" s="7"/>
      <c r="AO2870" s="7"/>
      <c r="AP2870" s="7"/>
      <c r="AQ2870" s="7"/>
      <c r="AR2870" s="7"/>
      <c r="AS2870" s="7"/>
    </row>
    <row r="2871" spans="1:45" ht="15.75" customHeight="1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  <c r="AF2871" s="7"/>
      <c r="AG2871" s="7"/>
      <c r="AH2871" s="7"/>
      <c r="AI2871" s="7"/>
      <c r="AJ2871" s="7"/>
      <c r="AK2871" s="7"/>
      <c r="AL2871" s="7"/>
      <c r="AM2871" s="7"/>
      <c r="AN2871" s="7"/>
      <c r="AO2871" s="7"/>
      <c r="AP2871" s="7"/>
      <c r="AQ2871" s="7"/>
      <c r="AR2871" s="7"/>
      <c r="AS2871" s="7"/>
    </row>
    <row r="2872" spans="1:45" ht="15.75" customHeight="1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7"/>
      <c r="AH2872" s="7"/>
      <c r="AI2872" s="7"/>
      <c r="AJ2872" s="7"/>
      <c r="AK2872" s="7"/>
      <c r="AL2872" s="7"/>
      <c r="AM2872" s="7"/>
      <c r="AN2872" s="7"/>
      <c r="AO2872" s="7"/>
      <c r="AP2872" s="7"/>
      <c r="AQ2872" s="7"/>
      <c r="AR2872" s="7"/>
      <c r="AS2872" s="7"/>
    </row>
    <row r="2873" spans="1:45" ht="15.75" customHeight="1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  <c r="AF2873" s="7"/>
      <c r="AG2873" s="7"/>
      <c r="AH2873" s="7"/>
      <c r="AI2873" s="7"/>
      <c r="AJ2873" s="7"/>
      <c r="AK2873" s="7"/>
      <c r="AL2873" s="7"/>
      <c r="AM2873" s="7"/>
      <c r="AN2873" s="7"/>
      <c r="AO2873" s="7"/>
      <c r="AP2873" s="7"/>
      <c r="AQ2873" s="7"/>
      <c r="AR2873" s="7"/>
      <c r="AS2873" s="7"/>
    </row>
    <row r="2874" spans="1:45" ht="15.75" customHeight="1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  <c r="AF2874" s="7"/>
      <c r="AG2874" s="7"/>
      <c r="AH2874" s="7"/>
      <c r="AI2874" s="7"/>
      <c r="AJ2874" s="7"/>
      <c r="AK2874" s="7"/>
      <c r="AL2874" s="7"/>
      <c r="AM2874" s="7"/>
      <c r="AN2874" s="7"/>
      <c r="AO2874" s="7"/>
      <c r="AP2874" s="7"/>
      <c r="AQ2874" s="7"/>
      <c r="AR2874" s="7"/>
      <c r="AS2874" s="7"/>
    </row>
    <row r="2875" spans="1:45" ht="15.75" customHeight="1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  <c r="AF2875" s="7"/>
      <c r="AG2875" s="7"/>
      <c r="AH2875" s="7"/>
      <c r="AI2875" s="7"/>
      <c r="AJ2875" s="7"/>
      <c r="AK2875" s="7"/>
      <c r="AL2875" s="7"/>
      <c r="AM2875" s="7"/>
      <c r="AN2875" s="7"/>
      <c r="AO2875" s="7"/>
      <c r="AP2875" s="7"/>
      <c r="AQ2875" s="7"/>
      <c r="AR2875" s="7"/>
      <c r="AS2875" s="7"/>
    </row>
    <row r="2876" spans="1:45" ht="15.75" customHeight="1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  <c r="AF2876" s="7"/>
      <c r="AG2876" s="7"/>
      <c r="AH2876" s="7"/>
      <c r="AI2876" s="7"/>
      <c r="AJ2876" s="7"/>
      <c r="AK2876" s="7"/>
      <c r="AL2876" s="7"/>
      <c r="AM2876" s="7"/>
      <c r="AN2876" s="7"/>
      <c r="AO2876" s="7"/>
      <c r="AP2876" s="7"/>
      <c r="AQ2876" s="7"/>
      <c r="AR2876" s="7"/>
      <c r="AS2876" s="7"/>
    </row>
    <row r="2877" spans="1:45" ht="15.75" customHeight="1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  <c r="AF2877" s="7"/>
      <c r="AG2877" s="7"/>
      <c r="AH2877" s="7"/>
      <c r="AI2877" s="7"/>
      <c r="AJ2877" s="7"/>
      <c r="AK2877" s="7"/>
      <c r="AL2877" s="7"/>
      <c r="AM2877" s="7"/>
      <c r="AN2877" s="7"/>
      <c r="AO2877" s="7"/>
      <c r="AP2877" s="7"/>
      <c r="AQ2877" s="7"/>
      <c r="AR2877" s="7"/>
      <c r="AS2877" s="7"/>
    </row>
    <row r="2878" spans="1:45" ht="15.75" customHeight="1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7"/>
      <c r="AH2878" s="7"/>
      <c r="AI2878" s="7"/>
      <c r="AJ2878" s="7"/>
      <c r="AK2878" s="7"/>
      <c r="AL2878" s="7"/>
      <c r="AM2878" s="7"/>
      <c r="AN2878" s="7"/>
      <c r="AO2878" s="7"/>
      <c r="AP2878" s="7"/>
      <c r="AQ2878" s="7"/>
      <c r="AR2878" s="7"/>
      <c r="AS2878" s="7"/>
    </row>
    <row r="2879" spans="1:45" ht="15.75" customHeight="1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7"/>
      <c r="AH2879" s="7"/>
      <c r="AI2879" s="7"/>
      <c r="AJ2879" s="7"/>
      <c r="AK2879" s="7"/>
      <c r="AL2879" s="7"/>
      <c r="AM2879" s="7"/>
      <c r="AN2879" s="7"/>
      <c r="AO2879" s="7"/>
      <c r="AP2879" s="7"/>
      <c r="AQ2879" s="7"/>
      <c r="AR2879" s="7"/>
      <c r="AS2879" s="7"/>
    </row>
    <row r="2880" spans="1:45" ht="15.75" customHeight="1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7"/>
      <c r="AH2880" s="7"/>
      <c r="AI2880" s="7"/>
      <c r="AJ2880" s="7"/>
      <c r="AK2880" s="7"/>
      <c r="AL2880" s="7"/>
      <c r="AM2880" s="7"/>
      <c r="AN2880" s="7"/>
      <c r="AO2880" s="7"/>
      <c r="AP2880" s="7"/>
      <c r="AQ2880" s="7"/>
      <c r="AR2880" s="7"/>
      <c r="AS2880" s="7"/>
    </row>
    <row r="2881" spans="1:45" ht="15.75" customHeight="1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7"/>
      <c r="AH2881" s="7"/>
      <c r="AI2881" s="7"/>
      <c r="AJ2881" s="7"/>
      <c r="AK2881" s="7"/>
      <c r="AL2881" s="7"/>
      <c r="AM2881" s="7"/>
      <c r="AN2881" s="7"/>
      <c r="AO2881" s="7"/>
      <c r="AP2881" s="7"/>
      <c r="AQ2881" s="7"/>
      <c r="AR2881" s="7"/>
      <c r="AS2881" s="7"/>
    </row>
    <row r="2882" spans="1:45" ht="15.75" customHeight="1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  <c r="AF2882" s="7"/>
      <c r="AG2882" s="7"/>
      <c r="AH2882" s="7"/>
      <c r="AI2882" s="7"/>
      <c r="AJ2882" s="7"/>
      <c r="AK2882" s="7"/>
      <c r="AL2882" s="7"/>
      <c r="AM2882" s="7"/>
      <c r="AN2882" s="7"/>
      <c r="AO2882" s="7"/>
      <c r="AP2882" s="7"/>
      <c r="AQ2882" s="7"/>
      <c r="AR2882" s="7"/>
      <c r="AS2882" s="7"/>
    </row>
    <row r="2883" spans="1:45" ht="15.75" customHeight="1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7"/>
      <c r="AH2883" s="7"/>
      <c r="AI2883" s="7"/>
      <c r="AJ2883" s="7"/>
      <c r="AK2883" s="7"/>
      <c r="AL2883" s="7"/>
      <c r="AM2883" s="7"/>
      <c r="AN2883" s="7"/>
      <c r="AO2883" s="7"/>
      <c r="AP2883" s="7"/>
      <c r="AQ2883" s="7"/>
      <c r="AR2883" s="7"/>
      <c r="AS2883" s="7"/>
    </row>
    <row r="2884" spans="1:45" ht="15.75" customHeight="1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  <c r="AF2884" s="7"/>
      <c r="AG2884" s="7"/>
      <c r="AH2884" s="7"/>
      <c r="AI2884" s="7"/>
      <c r="AJ2884" s="7"/>
      <c r="AK2884" s="7"/>
      <c r="AL2884" s="7"/>
      <c r="AM2884" s="7"/>
      <c r="AN2884" s="7"/>
      <c r="AO2884" s="7"/>
      <c r="AP2884" s="7"/>
      <c r="AQ2884" s="7"/>
      <c r="AR2884" s="7"/>
      <c r="AS2884" s="7"/>
    </row>
    <row r="2885" spans="1:45" ht="15.75" customHeight="1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  <c r="AF2885" s="7"/>
      <c r="AG2885" s="7"/>
      <c r="AH2885" s="7"/>
      <c r="AI2885" s="7"/>
      <c r="AJ2885" s="7"/>
      <c r="AK2885" s="7"/>
      <c r="AL2885" s="7"/>
      <c r="AM2885" s="7"/>
      <c r="AN2885" s="7"/>
      <c r="AO2885" s="7"/>
      <c r="AP2885" s="7"/>
      <c r="AQ2885" s="7"/>
      <c r="AR2885" s="7"/>
      <c r="AS2885" s="7"/>
    </row>
    <row r="2886" spans="1:45" ht="15.75" customHeight="1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  <c r="AF2886" s="7"/>
      <c r="AG2886" s="7"/>
      <c r="AH2886" s="7"/>
      <c r="AI2886" s="7"/>
      <c r="AJ2886" s="7"/>
      <c r="AK2886" s="7"/>
      <c r="AL2886" s="7"/>
      <c r="AM2886" s="7"/>
      <c r="AN2886" s="7"/>
      <c r="AO2886" s="7"/>
      <c r="AP2886" s="7"/>
      <c r="AQ2886" s="7"/>
      <c r="AR2886" s="7"/>
      <c r="AS2886" s="7"/>
    </row>
    <row r="2887" spans="1:45" ht="15.75" customHeight="1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7"/>
      <c r="AH2887" s="7"/>
      <c r="AI2887" s="7"/>
      <c r="AJ2887" s="7"/>
      <c r="AK2887" s="7"/>
      <c r="AL2887" s="7"/>
      <c r="AM2887" s="7"/>
      <c r="AN2887" s="7"/>
      <c r="AO2887" s="7"/>
      <c r="AP2887" s="7"/>
      <c r="AQ2887" s="7"/>
      <c r="AR2887" s="7"/>
      <c r="AS2887" s="7"/>
    </row>
    <row r="2888" spans="1:45" ht="15.75" customHeight="1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  <c r="AF2888" s="7"/>
      <c r="AG2888" s="7"/>
      <c r="AH2888" s="7"/>
      <c r="AI2888" s="7"/>
      <c r="AJ2888" s="7"/>
      <c r="AK2888" s="7"/>
      <c r="AL2888" s="7"/>
      <c r="AM2888" s="7"/>
      <c r="AN2888" s="7"/>
      <c r="AO2888" s="7"/>
      <c r="AP2888" s="7"/>
      <c r="AQ2888" s="7"/>
      <c r="AR2888" s="7"/>
      <c r="AS2888" s="7"/>
    </row>
    <row r="2889" spans="1:45" ht="15.75" customHeight="1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7"/>
      <c r="AH2889" s="7"/>
      <c r="AI2889" s="7"/>
      <c r="AJ2889" s="7"/>
      <c r="AK2889" s="7"/>
      <c r="AL2889" s="7"/>
      <c r="AM2889" s="7"/>
      <c r="AN2889" s="7"/>
      <c r="AO2889" s="7"/>
      <c r="AP2889" s="7"/>
      <c r="AQ2889" s="7"/>
      <c r="AR2889" s="7"/>
      <c r="AS2889" s="7"/>
    </row>
    <row r="2890" spans="1:45" ht="15.75" customHeight="1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  <c r="AF2890" s="7"/>
      <c r="AG2890" s="7"/>
      <c r="AH2890" s="7"/>
      <c r="AI2890" s="7"/>
      <c r="AJ2890" s="7"/>
      <c r="AK2890" s="7"/>
      <c r="AL2890" s="7"/>
      <c r="AM2890" s="7"/>
      <c r="AN2890" s="7"/>
      <c r="AO2890" s="7"/>
      <c r="AP2890" s="7"/>
      <c r="AQ2890" s="7"/>
      <c r="AR2890" s="7"/>
      <c r="AS2890" s="7"/>
    </row>
    <row r="2891" spans="1:45" ht="15.75" customHeight="1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  <c r="AF2891" s="7"/>
      <c r="AG2891" s="7"/>
      <c r="AH2891" s="7"/>
      <c r="AI2891" s="7"/>
      <c r="AJ2891" s="7"/>
      <c r="AK2891" s="7"/>
      <c r="AL2891" s="7"/>
      <c r="AM2891" s="7"/>
      <c r="AN2891" s="7"/>
      <c r="AO2891" s="7"/>
      <c r="AP2891" s="7"/>
      <c r="AQ2891" s="7"/>
      <c r="AR2891" s="7"/>
      <c r="AS2891" s="7"/>
    </row>
    <row r="2892" spans="1:45" ht="15.75" customHeight="1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7"/>
      <c r="AH2892" s="7"/>
      <c r="AI2892" s="7"/>
      <c r="AJ2892" s="7"/>
      <c r="AK2892" s="7"/>
      <c r="AL2892" s="7"/>
      <c r="AM2892" s="7"/>
      <c r="AN2892" s="7"/>
      <c r="AO2892" s="7"/>
      <c r="AP2892" s="7"/>
      <c r="AQ2892" s="7"/>
      <c r="AR2892" s="7"/>
      <c r="AS2892" s="7"/>
    </row>
    <row r="2893" spans="1:45" ht="15.75" customHeight="1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  <c r="AF2893" s="7"/>
      <c r="AG2893" s="7"/>
      <c r="AH2893" s="7"/>
      <c r="AI2893" s="7"/>
      <c r="AJ2893" s="7"/>
      <c r="AK2893" s="7"/>
      <c r="AL2893" s="7"/>
      <c r="AM2893" s="7"/>
      <c r="AN2893" s="7"/>
      <c r="AO2893" s="7"/>
      <c r="AP2893" s="7"/>
      <c r="AQ2893" s="7"/>
      <c r="AR2893" s="7"/>
      <c r="AS2893" s="7"/>
    </row>
    <row r="2894" spans="1:45" ht="15.75" customHeight="1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  <c r="AF2894" s="7"/>
      <c r="AG2894" s="7"/>
      <c r="AH2894" s="7"/>
      <c r="AI2894" s="7"/>
      <c r="AJ2894" s="7"/>
      <c r="AK2894" s="7"/>
      <c r="AL2894" s="7"/>
      <c r="AM2894" s="7"/>
      <c r="AN2894" s="7"/>
      <c r="AO2894" s="7"/>
      <c r="AP2894" s="7"/>
      <c r="AQ2894" s="7"/>
      <c r="AR2894" s="7"/>
      <c r="AS2894" s="7"/>
    </row>
    <row r="2895" spans="1:45" ht="15.75" customHeight="1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7"/>
      <c r="AH2895" s="7"/>
      <c r="AI2895" s="7"/>
      <c r="AJ2895" s="7"/>
      <c r="AK2895" s="7"/>
      <c r="AL2895" s="7"/>
      <c r="AM2895" s="7"/>
      <c r="AN2895" s="7"/>
      <c r="AO2895" s="7"/>
      <c r="AP2895" s="7"/>
      <c r="AQ2895" s="7"/>
      <c r="AR2895" s="7"/>
      <c r="AS2895" s="7"/>
    </row>
    <row r="2896" spans="1:45" ht="15.75" customHeight="1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  <c r="AF2896" s="7"/>
      <c r="AG2896" s="7"/>
      <c r="AH2896" s="7"/>
      <c r="AI2896" s="7"/>
      <c r="AJ2896" s="7"/>
      <c r="AK2896" s="7"/>
      <c r="AL2896" s="7"/>
      <c r="AM2896" s="7"/>
      <c r="AN2896" s="7"/>
      <c r="AO2896" s="7"/>
      <c r="AP2896" s="7"/>
      <c r="AQ2896" s="7"/>
      <c r="AR2896" s="7"/>
      <c r="AS2896" s="7"/>
    </row>
    <row r="2897" spans="1:45" ht="15.75" customHeight="1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  <c r="AF2897" s="7"/>
      <c r="AG2897" s="7"/>
      <c r="AH2897" s="7"/>
      <c r="AI2897" s="7"/>
      <c r="AJ2897" s="7"/>
      <c r="AK2897" s="7"/>
      <c r="AL2897" s="7"/>
      <c r="AM2897" s="7"/>
      <c r="AN2897" s="7"/>
      <c r="AO2897" s="7"/>
      <c r="AP2897" s="7"/>
      <c r="AQ2897" s="7"/>
      <c r="AR2897" s="7"/>
      <c r="AS2897" s="7"/>
    </row>
    <row r="2898" spans="1:45" ht="15.75" customHeight="1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7"/>
      <c r="AH2898" s="7"/>
      <c r="AI2898" s="7"/>
      <c r="AJ2898" s="7"/>
      <c r="AK2898" s="7"/>
      <c r="AL2898" s="7"/>
      <c r="AM2898" s="7"/>
      <c r="AN2898" s="7"/>
      <c r="AO2898" s="7"/>
      <c r="AP2898" s="7"/>
      <c r="AQ2898" s="7"/>
      <c r="AR2898" s="7"/>
      <c r="AS2898" s="7"/>
    </row>
    <row r="2899" spans="1:45" ht="15.75" customHeight="1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7"/>
      <c r="AH2899" s="7"/>
      <c r="AI2899" s="7"/>
      <c r="AJ2899" s="7"/>
      <c r="AK2899" s="7"/>
      <c r="AL2899" s="7"/>
      <c r="AM2899" s="7"/>
      <c r="AN2899" s="7"/>
      <c r="AO2899" s="7"/>
      <c r="AP2899" s="7"/>
      <c r="AQ2899" s="7"/>
      <c r="AR2899" s="7"/>
      <c r="AS2899" s="7"/>
    </row>
    <row r="2900" spans="1:45" ht="15.75" customHeight="1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  <c r="AF2900" s="7"/>
      <c r="AG2900" s="7"/>
      <c r="AH2900" s="7"/>
      <c r="AI2900" s="7"/>
      <c r="AJ2900" s="7"/>
      <c r="AK2900" s="7"/>
      <c r="AL2900" s="7"/>
      <c r="AM2900" s="7"/>
      <c r="AN2900" s="7"/>
      <c r="AO2900" s="7"/>
      <c r="AP2900" s="7"/>
      <c r="AQ2900" s="7"/>
      <c r="AR2900" s="7"/>
      <c r="AS2900" s="7"/>
    </row>
    <row r="2901" spans="1:45" ht="15.75" customHeight="1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  <c r="AF2901" s="7"/>
      <c r="AG2901" s="7"/>
      <c r="AH2901" s="7"/>
      <c r="AI2901" s="7"/>
      <c r="AJ2901" s="7"/>
      <c r="AK2901" s="7"/>
      <c r="AL2901" s="7"/>
      <c r="AM2901" s="7"/>
      <c r="AN2901" s="7"/>
      <c r="AO2901" s="7"/>
      <c r="AP2901" s="7"/>
      <c r="AQ2901" s="7"/>
      <c r="AR2901" s="7"/>
      <c r="AS2901" s="7"/>
    </row>
    <row r="2902" spans="1:45" ht="15.75" customHeight="1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7"/>
      <c r="AH2902" s="7"/>
      <c r="AI2902" s="7"/>
      <c r="AJ2902" s="7"/>
      <c r="AK2902" s="7"/>
      <c r="AL2902" s="7"/>
      <c r="AM2902" s="7"/>
      <c r="AN2902" s="7"/>
      <c r="AO2902" s="7"/>
      <c r="AP2902" s="7"/>
      <c r="AQ2902" s="7"/>
      <c r="AR2902" s="7"/>
      <c r="AS2902" s="7"/>
    </row>
    <row r="2903" spans="1:45" ht="15.75" customHeight="1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7"/>
      <c r="AH2903" s="7"/>
      <c r="AI2903" s="7"/>
      <c r="AJ2903" s="7"/>
      <c r="AK2903" s="7"/>
      <c r="AL2903" s="7"/>
      <c r="AM2903" s="7"/>
      <c r="AN2903" s="7"/>
      <c r="AO2903" s="7"/>
      <c r="AP2903" s="7"/>
      <c r="AQ2903" s="7"/>
      <c r="AR2903" s="7"/>
      <c r="AS2903" s="7"/>
    </row>
    <row r="2904" spans="1:45" ht="15.75" customHeight="1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7"/>
      <c r="AH2904" s="7"/>
      <c r="AI2904" s="7"/>
      <c r="AJ2904" s="7"/>
      <c r="AK2904" s="7"/>
      <c r="AL2904" s="7"/>
      <c r="AM2904" s="7"/>
      <c r="AN2904" s="7"/>
      <c r="AO2904" s="7"/>
      <c r="AP2904" s="7"/>
      <c r="AQ2904" s="7"/>
      <c r="AR2904" s="7"/>
      <c r="AS2904" s="7"/>
    </row>
    <row r="2905" spans="1:45" ht="15.75" customHeight="1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7"/>
      <c r="AH2905" s="7"/>
      <c r="AI2905" s="7"/>
      <c r="AJ2905" s="7"/>
      <c r="AK2905" s="7"/>
      <c r="AL2905" s="7"/>
      <c r="AM2905" s="7"/>
      <c r="AN2905" s="7"/>
      <c r="AO2905" s="7"/>
      <c r="AP2905" s="7"/>
      <c r="AQ2905" s="7"/>
      <c r="AR2905" s="7"/>
      <c r="AS2905" s="7"/>
    </row>
    <row r="2906" spans="1:45" ht="15.75" customHeight="1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7"/>
      <c r="AH2906" s="7"/>
      <c r="AI2906" s="7"/>
      <c r="AJ2906" s="7"/>
      <c r="AK2906" s="7"/>
      <c r="AL2906" s="7"/>
      <c r="AM2906" s="7"/>
      <c r="AN2906" s="7"/>
      <c r="AO2906" s="7"/>
      <c r="AP2906" s="7"/>
      <c r="AQ2906" s="7"/>
      <c r="AR2906" s="7"/>
      <c r="AS2906" s="7"/>
    </row>
    <row r="2907" spans="1:45" ht="15.75" customHeight="1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7"/>
      <c r="AH2907" s="7"/>
      <c r="AI2907" s="7"/>
      <c r="AJ2907" s="7"/>
      <c r="AK2907" s="7"/>
      <c r="AL2907" s="7"/>
      <c r="AM2907" s="7"/>
      <c r="AN2907" s="7"/>
      <c r="AO2907" s="7"/>
      <c r="AP2907" s="7"/>
      <c r="AQ2907" s="7"/>
      <c r="AR2907" s="7"/>
      <c r="AS2907" s="7"/>
    </row>
    <row r="2908" spans="1:45" ht="15.75" customHeight="1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7"/>
      <c r="AH2908" s="7"/>
      <c r="AI2908" s="7"/>
      <c r="AJ2908" s="7"/>
      <c r="AK2908" s="7"/>
      <c r="AL2908" s="7"/>
      <c r="AM2908" s="7"/>
      <c r="AN2908" s="7"/>
      <c r="AO2908" s="7"/>
      <c r="AP2908" s="7"/>
      <c r="AQ2908" s="7"/>
      <c r="AR2908" s="7"/>
      <c r="AS2908" s="7"/>
    </row>
    <row r="2909" spans="1:45" ht="15.75" customHeight="1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7"/>
      <c r="AH2909" s="7"/>
      <c r="AI2909" s="7"/>
      <c r="AJ2909" s="7"/>
      <c r="AK2909" s="7"/>
      <c r="AL2909" s="7"/>
      <c r="AM2909" s="7"/>
      <c r="AN2909" s="7"/>
      <c r="AO2909" s="7"/>
      <c r="AP2909" s="7"/>
      <c r="AQ2909" s="7"/>
      <c r="AR2909" s="7"/>
      <c r="AS2909" s="7"/>
    </row>
    <row r="2910" spans="1:45" ht="15.75" customHeight="1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7"/>
      <c r="AH2910" s="7"/>
      <c r="AI2910" s="7"/>
      <c r="AJ2910" s="7"/>
      <c r="AK2910" s="7"/>
      <c r="AL2910" s="7"/>
      <c r="AM2910" s="7"/>
      <c r="AN2910" s="7"/>
      <c r="AO2910" s="7"/>
      <c r="AP2910" s="7"/>
      <c r="AQ2910" s="7"/>
      <c r="AR2910" s="7"/>
      <c r="AS2910" s="7"/>
    </row>
    <row r="2911" spans="1:45" ht="15.75" customHeight="1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7"/>
      <c r="AH2911" s="7"/>
      <c r="AI2911" s="7"/>
      <c r="AJ2911" s="7"/>
      <c r="AK2911" s="7"/>
      <c r="AL2911" s="7"/>
      <c r="AM2911" s="7"/>
      <c r="AN2911" s="7"/>
      <c r="AO2911" s="7"/>
      <c r="AP2911" s="7"/>
      <c r="AQ2911" s="7"/>
      <c r="AR2911" s="7"/>
      <c r="AS2911" s="7"/>
    </row>
    <row r="2912" spans="1:45" ht="15.75" customHeight="1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7"/>
      <c r="AH2912" s="7"/>
      <c r="AI2912" s="7"/>
      <c r="AJ2912" s="7"/>
      <c r="AK2912" s="7"/>
      <c r="AL2912" s="7"/>
      <c r="AM2912" s="7"/>
      <c r="AN2912" s="7"/>
      <c r="AO2912" s="7"/>
      <c r="AP2912" s="7"/>
      <c r="AQ2912" s="7"/>
      <c r="AR2912" s="7"/>
      <c r="AS2912" s="7"/>
    </row>
    <row r="2913" spans="1:45" ht="15.75" customHeight="1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7"/>
      <c r="AH2913" s="7"/>
      <c r="AI2913" s="7"/>
      <c r="AJ2913" s="7"/>
      <c r="AK2913" s="7"/>
      <c r="AL2913" s="7"/>
      <c r="AM2913" s="7"/>
      <c r="AN2913" s="7"/>
      <c r="AO2913" s="7"/>
      <c r="AP2913" s="7"/>
      <c r="AQ2913" s="7"/>
      <c r="AR2913" s="7"/>
      <c r="AS2913" s="7"/>
    </row>
    <row r="2914" spans="1:45" ht="15.75" customHeight="1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  <c r="AF2914" s="7"/>
      <c r="AG2914" s="7"/>
      <c r="AH2914" s="7"/>
      <c r="AI2914" s="7"/>
      <c r="AJ2914" s="7"/>
      <c r="AK2914" s="7"/>
      <c r="AL2914" s="7"/>
      <c r="AM2914" s="7"/>
      <c r="AN2914" s="7"/>
      <c r="AO2914" s="7"/>
      <c r="AP2914" s="7"/>
      <c r="AQ2914" s="7"/>
      <c r="AR2914" s="7"/>
      <c r="AS2914" s="7"/>
    </row>
    <row r="2915" spans="1:45" ht="15.75" customHeight="1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  <c r="AF2915" s="7"/>
      <c r="AG2915" s="7"/>
      <c r="AH2915" s="7"/>
      <c r="AI2915" s="7"/>
      <c r="AJ2915" s="7"/>
      <c r="AK2915" s="7"/>
      <c r="AL2915" s="7"/>
      <c r="AM2915" s="7"/>
      <c r="AN2915" s="7"/>
      <c r="AO2915" s="7"/>
      <c r="AP2915" s="7"/>
      <c r="AQ2915" s="7"/>
      <c r="AR2915" s="7"/>
      <c r="AS2915" s="7"/>
    </row>
    <row r="2916" spans="1:45" ht="15.75" customHeight="1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  <c r="AF2916" s="7"/>
      <c r="AG2916" s="7"/>
      <c r="AH2916" s="7"/>
      <c r="AI2916" s="7"/>
      <c r="AJ2916" s="7"/>
      <c r="AK2916" s="7"/>
      <c r="AL2916" s="7"/>
      <c r="AM2916" s="7"/>
      <c r="AN2916" s="7"/>
      <c r="AO2916" s="7"/>
      <c r="AP2916" s="7"/>
      <c r="AQ2916" s="7"/>
      <c r="AR2916" s="7"/>
      <c r="AS2916" s="7"/>
    </row>
    <row r="2917" spans="1:45" ht="15.75" customHeight="1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  <c r="AF2917" s="7"/>
      <c r="AG2917" s="7"/>
      <c r="AH2917" s="7"/>
      <c r="AI2917" s="7"/>
      <c r="AJ2917" s="7"/>
      <c r="AK2917" s="7"/>
      <c r="AL2917" s="7"/>
      <c r="AM2917" s="7"/>
      <c r="AN2917" s="7"/>
      <c r="AO2917" s="7"/>
      <c r="AP2917" s="7"/>
      <c r="AQ2917" s="7"/>
      <c r="AR2917" s="7"/>
      <c r="AS2917" s="7"/>
    </row>
    <row r="2918" spans="1:45" ht="15.75" customHeight="1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7"/>
      <c r="AH2918" s="7"/>
      <c r="AI2918" s="7"/>
      <c r="AJ2918" s="7"/>
      <c r="AK2918" s="7"/>
      <c r="AL2918" s="7"/>
      <c r="AM2918" s="7"/>
      <c r="AN2918" s="7"/>
      <c r="AO2918" s="7"/>
      <c r="AP2918" s="7"/>
      <c r="AQ2918" s="7"/>
      <c r="AR2918" s="7"/>
      <c r="AS2918" s="7"/>
    </row>
    <row r="2919" spans="1:45" ht="15.75" customHeight="1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7"/>
      <c r="AH2919" s="7"/>
      <c r="AI2919" s="7"/>
      <c r="AJ2919" s="7"/>
      <c r="AK2919" s="7"/>
      <c r="AL2919" s="7"/>
      <c r="AM2919" s="7"/>
      <c r="AN2919" s="7"/>
      <c r="AO2919" s="7"/>
      <c r="AP2919" s="7"/>
      <c r="AQ2919" s="7"/>
      <c r="AR2919" s="7"/>
      <c r="AS2919" s="7"/>
    </row>
    <row r="2920" spans="1:45" ht="15.75" customHeight="1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7"/>
      <c r="AH2920" s="7"/>
      <c r="AI2920" s="7"/>
      <c r="AJ2920" s="7"/>
      <c r="AK2920" s="7"/>
      <c r="AL2920" s="7"/>
      <c r="AM2920" s="7"/>
      <c r="AN2920" s="7"/>
      <c r="AO2920" s="7"/>
      <c r="AP2920" s="7"/>
      <c r="AQ2920" s="7"/>
      <c r="AR2920" s="7"/>
      <c r="AS2920" s="7"/>
    </row>
    <row r="2921" spans="1:45" ht="15.75" customHeight="1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7"/>
      <c r="AH2921" s="7"/>
      <c r="AI2921" s="7"/>
      <c r="AJ2921" s="7"/>
      <c r="AK2921" s="7"/>
      <c r="AL2921" s="7"/>
      <c r="AM2921" s="7"/>
      <c r="AN2921" s="7"/>
      <c r="AO2921" s="7"/>
      <c r="AP2921" s="7"/>
      <c r="AQ2921" s="7"/>
      <c r="AR2921" s="7"/>
      <c r="AS2921" s="7"/>
    </row>
    <row r="2922" spans="1:45" ht="15.75" customHeight="1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7"/>
      <c r="AH2922" s="7"/>
      <c r="AI2922" s="7"/>
      <c r="AJ2922" s="7"/>
      <c r="AK2922" s="7"/>
      <c r="AL2922" s="7"/>
      <c r="AM2922" s="7"/>
      <c r="AN2922" s="7"/>
      <c r="AO2922" s="7"/>
      <c r="AP2922" s="7"/>
      <c r="AQ2922" s="7"/>
      <c r="AR2922" s="7"/>
      <c r="AS2922" s="7"/>
    </row>
    <row r="2923" spans="1:45" ht="15.75" customHeight="1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7"/>
      <c r="AH2923" s="7"/>
      <c r="AI2923" s="7"/>
      <c r="AJ2923" s="7"/>
      <c r="AK2923" s="7"/>
      <c r="AL2923" s="7"/>
      <c r="AM2923" s="7"/>
      <c r="AN2923" s="7"/>
      <c r="AO2923" s="7"/>
      <c r="AP2923" s="7"/>
      <c r="AQ2923" s="7"/>
      <c r="AR2923" s="7"/>
      <c r="AS2923" s="7"/>
    </row>
    <row r="2924" spans="1:45" ht="15.75" customHeight="1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7"/>
      <c r="AH2924" s="7"/>
      <c r="AI2924" s="7"/>
      <c r="AJ2924" s="7"/>
      <c r="AK2924" s="7"/>
      <c r="AL2924" s="7"/>
      <c r="AM2924" s="7"/>
      <c r="AN2924" s="7"/>
      <c r="AO2924" s="7"/>
      <c r="AP2924" s="7"/>
      <c r="AQ2924" s="7"/>
      <c r="AR2924" s="7"/>
      <c r="AS2924" s="7"/>
    </row>
    <row r="2925" spans="1:45" ht="15.75" customHeight="1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7"/>
      <c r="AH2925" s="7"/>
      <c r="AI2925" s="7"/>
      <c r="AJ2925" s="7"/>
      <c r="AK2925" s="7"/>
      <c r="AL2925" s="7"/>
      <c r="AM2925" s="7"/>
      <c r="AN2925" s="7"/>
      <c r="AO2925" s="7"/>
      <c r="AP2925" s="7"/>
      <c r="AQ2925" s="7"/>
      <c r="AR2925" s="7"/>
      <c r="AS2925" s="7"/>
    </row>
    <row r="2926" spans="1:45" ht="15.75" customHeight="1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7"/>
      <c r="AH2926" s="7"/>
      <c r="AI2926" s="7"/>
      <c r="AJ2926" s="7"/>
      <c r="AK2926" s="7"/>
      <c r="AL2926" s="7"/>
      <c r="AM2926" s="7"/>
      <c r="AN2926" s="7"/>
      <c r="AO2926" s="7"/>
      <c r="AP2926" s="7"/>
      <c r="AQ2926" s="7"/>
      <c r="AR2926" s="7"/>
      <c r="AS2926" s="7"/>
    </row>
    <row r="2927" spans="1:45" ht="15.75" customHeight="1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7"/>
      <c r="AH2927" s="7"/>
      <c r="AI2927" s="7"/>
      <c r="AJ2927" s="7"/>
      <c r="AK2927" s="7"/>
      <c r="AL2927" s="7"/>
      <c r="AM2927" s="7"/>
      <c r="AN2927" s="7"/>
      <c r="AO2927" s="7"/>
      <c r="AP2927" s="7"/>
      <c r="AQ2927" s="7"/>
      <c r="AR2927" s="7"/>
      <c r="AS2927" s="7"/>
    </row>
    <row r="2928" spans="1:45" ht="15.75" customHeight="1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7"/>
      <c r="AH2928" s="7"/>
      <c r="AI2928" s="7"/>
      <c r="AJ2928" s="7"/>
      <c r="AK2928" s="7"/>
      <c r="AL2928" s="7"/>
      <c r="AM2928" s="7"/>
      <c r="AN2928" s="7"/>
      <c r="AO2928" s="7"/>
      <c r="AP2928" s="7"/>
      <c r="AQ2928" s="7"/>
      <c r="AR2928" s="7"/>
      <c r="AS2928" s="7"/>
    </row>
    <row r="2929" spans="1:45" ht="15.75" customHeight="1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7"/>
      <c r="AH2929" s="7"/>
      <c r="AI2929" s="7"/>
      <c r="AJ2929" s="7"/>
      <c r="AK2929" s="7"/>
      <c r="AL2929" s="7"/>
      <c r="AM2929" s="7"/>
      <c r="AN2929" s="7"/>
      <c r="AO2929" s="7"/>
      <c r="AP2929" s="7"/>
      <c r="AQ2929" s="7"/>
      <c r="AR2929" s="7"/>
      <c r="AS2929" s="7"/>
    </row>
    <row r="2930" spans="1:45" ht="15.75" customHeight="1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7"/>
      <c r="AH2930" s="7"/>
      <c r="AI2930" s="7"/>
      <c r="AJ2930" s="7"/>
      <c r="AK2930" s="7"/>
      <c r="AL2930" s="7"/>
      <c r="AM2930" s="7"/>
      <c r="AN2930" s="7"/>
      <c r="AO2930" s="7"/>
      <c r="AP2930" s="7"/>
      <c r="AQ2930" s="7"/>
      <c r="AR2930" s="7"/>
      <c r="AS2930" s="7"/>
    </row>
    <row r="2931" spans="1:45" ht="15.75" customHeight="1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7"/>
      <c r="AH2931" s="7"/>
      <c r="AI2931" s="7"/>
      <c r="AJ2931" s="7"/>
      <c r="AK2931" s="7"/>
      <c r="AL2931" s="7"/>
      <c r="AM2931" s="7"/>
      <c r="AN2931" s="7"/>
      <c r="AO2931" s="7"/>
      <c r="AP2931" s="7"/>
      <c r="AQ2931" s="7"/>
      <c r="AR2931" s="7"/>
      <c r="AS2931" s="7"/>
    </row>
    <row r="2932" spans="1:45" ht="15.75" customHeight="1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7"/>
      <c r="AH2932" s="7"/>
      <c r="AI2932" s="7"/>
      <c r="AJ2932" s="7"/>
      <c r="AK2932" s="7"/>
      <c r="AL2932" s="7"/>
      <c r="AM2932" s="7"/>
      <c r="AN2932" s="7"/>
      <c r="AO2932" s="7"/>
      <c r="AP2932" s="7"/>
      <c r="AQ2932" s="7"/>
      <c r="AR2932" s="7"/>
      <c r="AS2932" s="7"/>
    </row>
    <row r="2933" spans="1:45" ht="15.75" customHeight="1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7"/>
      <c r="AH2933" s="7"/>
      <c r="AI2933" s="7"/>
      <c r="AJ2933" s="7"/>
      <c r="AK2933" s="7"/>
      <c r="AL2933" s="7"/>
      <c r="AM2933" s="7"/>
      <c r="AN2933" s="7"/>
      <c r="AO2933" s="7"/>
      <c r="AP2933" s="7"/>
      <c r="AQ2933" s="7"/>
      <c r="AR2933" s="7"/>
      <c r="AS2933" s="7"/>
    </row>
    <row r="2934" spans="1:45" ht="15.75" customHeight="1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7"/>
      <c r="AH2934" s="7"/>
      <c r="AI2934" s="7"/>
      <c r="AJ2934" s="7"/>
      <c r="AK2934" s="7"/>
      <c r="AL2934" s="7"/>
      <c r="AM2934" s="7"/>
      <c r="AN2934" s="7"/>
      <c r="AO2934" s="7"/>
      <c r="AP2934" s="7"/>
      <c r="AQ2934" s="7"/>
      <c r="AR2934" s="7"/>
      <c r="AS2934" s="7"/>
    </row>
    <row r="2935" spans="1:45" ht="15.75" customHeight="1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7"/>
      <c r="AH2935" s="7"/>
      <c r="AI2935" s="7"/>
      <c r="AJ2935" s="7"/>
      <c r="AK2935" s="7"/>
      <c r="AL2935" s="7"/>
      <c r="AM2935" s="7"/>
      <c r="AN2935" s="7"/>
      <c r="AO2935" s="7"/>
      <c r="AP2935" s="7"/>
      <c r="AQ2935" s="7"/>
      <c r="AR2935" s="7"/>
      <c r="AS2935" s="7"/>
    </row>
    <row r="2936" spans="1:45" ht="15.75" customHeight="1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7"/>
      <c r="AH2936" s="7"/>
      <c r="AI2936" s="7"/>
      <c r="AJ2936" s="7"/>
      <c r="AK2936" s="7"/>
      <c r="AL2936" s="7"/>
      <c r="AM2936" s="7"/>
      <c r="AN2936" s="7"/>
      <c r="AO2936" s="7"/>
      <c r="AP2936" s="7"/>
      <c r="AQ2936" s="7"/>
      <c r="AR2936" s="7"/>
      <c r="AS2936" s="7"/>
    </row>
    <row r="2937" spans="1:45" ht="15.75" customHeight="1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7"/>
      <c r="AH2937" s="7"/>
      <c r="AI2937" s="7"/>
      <c r="AJ2937" s="7"/>
      <c r="AK2937" s="7"/>
      <c r="AL2937" s="7"/>
      <c r="AM2937" s="7"/>
      <c r="AN2937" s="7"/>
      <c r="AO2937" s="7"/>
      <c r="AP2937" s="7"/>
      <c r="AQ2937" s="7"/>
      <c r="AR2937" s="7"/>
      <c r="AS2937" s="7"/>
    </row>
    <row r="2938" spans="1:45" ht="15.75" customHeight="1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7"/>
      <c r="AH2938" s="7"/>
      <c r="AI2938" s="7"/>
      <c r="AJ2938" s="7"/>
      <c r="AK2938" s="7"/>
      <c r="AL2938" s="7"/>
      <c r="AM2938" s="7"/>
      <c r="AN2938" s="7"/>
      <c r="AO2938" s="7"/>
      <c r="AP2938" s="7"/>
      <c r="AQ2938" s="7"/>
      <c r="AR2938" s="7"/>
      <c r="AS2938" s="7"/>
    </row>
    <row r="2939" spans="1:45" ht="15.75" customHeight="1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7"/>
      <c r="AH2939" s="7"/>
      <c r="AI2939" s="7"/>
      <c r="AJ2939" s="7"/>
      <c r="AK2939" s="7"/>
      <c r="AL2939" s="7"/>
      <c r="AM2939" s="7"/>
      <c r="AN2939" s="7"/>
      <c r="AO2939" s="7"/>
      <c r="AP2939" s="7"/>
      <c r="AQ2939" s="7"/>
      <c r="AR2939" s="7"/>
      <c r="AS2939" s="7"/>
    </row>
    <row r="2940" spans="1:45" ht="15.75" customHeight="1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7"/>
      <c r="AH2940" s="7"/>
      <c r="AI2940" s="7"/>
      <c r="AJ2940" s="7"/>
      <c r="AK2940" s="7"/>
      <c r="AL2940" s="7"/>
      <c r="AM2940" s="7"/>
      <c r="AN2940" s="7"/>
      <c r="AO2940" s="7"/>
      <c r="AP2940" s="7"/>
      <c r="AQ2940" s="7"/>
      <c r="AR2940" s="7"/>
      <c r="AS2940" s="7"/>
    </row>
    <row r="2941" spans="1:45" ht="15.75" customHeight="1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7"/>
      <c r="AH2941" s="7"/>
      <c r="AI2941" s="7"/>
      <c r="AJ2941" s="7"/>
      <c r="AK2941" s="7"/>
      <c r="AL2941" s="7"/>
      <c r="AM2941" s="7"/>
      <c r="AN2941" s="7"/>
      <c r="AO2941" s="7"/>
      <c r="AP2941" s="7"/>
      <c r="AQ2941" s="7"/>
      <c r="AR2941" s="7"/>
      <c r="AS2941" s="7"/>
    </row>
    <row r="2942" spans="1:45" ht="15.75" customHeight="1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  <c r="AF2942" s="7"/>
      <c r="AG2942" s="7"/>
      <c r="AH2942" s="7"/>
      <c r="AI2942" s="7"/>
      <c r="AJ2942" s="7"/>
      <c r="AK2942" s="7"/>
      <c r="AL2942" s="7"/>
      <c r="AM2942" s="7"/>
      <c r="AN2942" s="7"/>
      <c r="AO2942" s="7"/>
      <c r="AP2942" s="7"/>
      <c r="AQ2942" s="7"/>
      <c r="AR2942" s="7"/>
      <c r="AS2942" s="7"/>
    </row>
    <row r="2943" spans="1:45" ht="15.75" customHeight="1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7"/>
      <c r="AH2943" s="7"/>
      <c r="AI2943" s="7"/>
      <c r="AJ2943" s="7"/>
      <c r="AK2943" s="7"/>
      <c r="AL2943" s="7"/>
      <c r="AM2943" s="7"/>
      <c r="AN2943" s="7"/>
      <c r="AO2943" s="7"/>
      <c r="AP2943" s="7"/>
      <c r="AQ2943" s="7"/>
      <c r="AR2943" s="7"/>
      <c r="AS2943" s="7"/>
    </row>
    <row r="2944" spans="1:45" ht="15.75" customHeight="1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7"/>
      <c r="AH2944" s="7"/>
      <c r="AI2944" s="7"/>
      <c r="AJ2944" s="7"/>
      <c r="AK2944" s="7"/>
      <c r="AL2944" s="7"/>
      <c r="AM2944" s="7"/>
      <c r="AN2944" s="7"/>
      <c r="AO2944" s="7"/>
      <c r="AP2944" s="7"/>
      <c r="AQ2944" s="7"/>
      <c r="AR2944" s="7"/>
      <c r="AS2944" s="7"/>
    </row>
    <row r="2945" spans="1:45" ht="15.75" customHeight="1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7"/>
      <c r="AH2945" s="7"/>
      <c r="AI2945" s="7"/>
      <c r="AJ2945" s="7"/>
      <c r="AK2945" s="7"/>
      <c r="AL2945" s="7"/>
      <c r="AM2945" s="7"/>
      <c r="AN2945" s="7"/>
      <c r="AO2945" s="7"/>
      <c r="AP2945" s="7"/>
      <c r="AQ2945" s="7"/>
      <c r="AR2945" s="7"/>
      <c r="AS2945" s="7"/>
    </row>
    <row r="2946" spans="1:45" ht="15.75" customHeight="1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7"/>
      <c r="AH2946" s="7"/>
      <c r="AI2946" s="7"/>
      <c r="AJ2946" s="7"/>
      <c r="AK2946" s="7"/>
      <c r="AL2946" s="7"/>
      <c r="AM2946" s="7"/>
      <c r="AN2946" s="7"/>
      <c r="AO2946" s="7"/>
      <c r="AP2946" s="7"/>
      <c r="AQ2946" s="7"/>
      <c r="AR2946" s="7"/>
      <c r="AS2946" s="7"/>
    </row>
    <row r="2947" spans="1:45" ht="15.75" customHeight="1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7"/>
      <c r="AH2947" s="7"/>
      <c r="AI2947" s="7"/>
      <c r="AJ2947" s="7"/>
      <c r="AK2947" s="7"/>
      <c r="AL2947" s="7"/>
      <c r="AM2947" s="7"/>
      <c r="AN2947" s="7"/>
      <c r="AO2947" s="7"/>
      <c r="AP2947" s="7"/>
      <c r="AQ2947" s="7"/>
      <c r="AR2947" s="7"/>
      <c r="AS2947" s="7"/>
    </row>
    <row r="2948" spans="1:45" ht="15.75" customHeight="1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7"/>
      <c r="AH2948" s="7"/>
      <c r="AI2948" s="7"/>
      <c r="AJ2948" s="7"/>
      <c r="AK2948" s="7"/>
      <c r="AL2948" s="7"/>
      <c r="AM2948" s="7"/>
      <c r="AN2948" s="7"/>
      <c r="AO2948" s="7"/>
      <c r="AP2948" s="7"/>
      <c r="AQ2948" s="7"/>
      <c r="AR2948" s="7"/>
      <c r="AS2948" s="7"/>
    </row>
    <row r="2949" spans="1:45" ht="15.75" customHeight="1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7"/>
      <c r="AH2949" s="7"/>
      <c r="AI2949" s="7"/>
      <c r="AJ2949" s="7"/>
      <c r="AK2949" s="7"/>
      <c r="AL2949" s="7"/>
      <c r="AM2949" s="7"/>
      <c r="AN2949" s="7"/>
      <c r="AO2949" s="7"/>
      <c r="AP2949" s="7"/>
      <c r="AQ2949" s="7"/>
      <c r="AR2949" s="7"/>
      <c r="AS2949" s="7"/>
    </row>
    <row r="2950" spans="1:45" ht="15.75" customHeight="1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7"/>
      <c r="AH2950" s="7"/>
      <c r="AI2950" s="7"/>
      <c r="AJ2950" s="7"/>
      <c r="AK2950" s="7"/>
      <c r="AL2950" s="7"/>
      <c r="AM2950" s="7"/>
      <c r="AN2950" s="7"/>
      <c r="AO2950" s="7"/>
      <c r="AP2950" s="7"/>
      <c r="AQ2950" s="7"/>
      <c r="AR2950" s="7"/>
      <c r="AS2950" s="7"/>
    </row>
    <row r="2951" spans="1:45" ht="15.75" customHeight="1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7"/>
      <c r="AH2951" s="7"/>
      <c r="AI2951" s="7"/>
      <c r="AJ2951" s="7"/>
      <c r="AK2951" s="7"/>
      <c r="AL2951" s="7"/>
      <c r="AM2951" s="7"/>
      <c r="AN2951" s="7"/>
      <c r="AO2951" s="7"/>
      <c r="AP2951" s="7"/>
      <c r="AQ2951" s="7"/>
      <c r="AR2951" s="7"/>
      <c r="AS2951" s="7"/>
    </row>
    <row r="2952" spans="1:45" ht="15.75" customHeight="1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7"/>
      <c r="AH2952" s="7"/>
      <c r="AI2952" s="7"/>
      <c r="AJ2952" s="7"/>
      <c r="AK2952" s="7"/>
      <c r="AL2952" s="7"/>
      <c r="AM2952" s="7"/>
      <c r="AN2952" s="7"/>
      <c r="AO2952" s="7"/>
      <c r="AP2952" s="7"/>
      <c r="AQ2952" s="7"/>
      <c r="AR2952" s="7"/>
      <c r="AS2952" s="7"/>
    </row>
    <row r="2953" spans="1:45" ht="15.75" customHeight="1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7"/>
      <c r="AH2953" s="7"/>
      <c r="AI2953" s="7"/>
      <c r="AJ2953" s="7"/>
      <c r="AK2953" s="7"/>
      <c r="AL2953" s="7"/>
      <c r="AM2953" s="7"/>
      <c r="AN2953" s="7"/>
      <c r="AO2953" s="7"/>
      <c r="AP2953" s="7"/>
      <c r="AQ2953" s="7"/>
      <c r="AR2953" s="7"/>
      <c r="AS2953" s="7"/>
    </row>
    <row r="2954" spans="1:45" ht="15.75" customHeight="1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  <c r="AF2954" s="7"/>
      <c r="AG2954" s="7"/>
      <c r="AH2954" s="7"/>
      <c r="AI2954" s="7"/>
      <c r="AJ2954" s="7"/>
      <c r="AK2954" s="7"/>
      <c r="AL2954" s="7"/>
      <c r="AM2954" s="7"/>
      <c r="AN2954" s="7"/>
      <c r="AO2954" s="7"/>
      <c r="AP2954" s="7"/>
      <c r="AQ2954" s="7"/>
      <c r="AR2954" s="7"/>
      <c r="AS2954" s="7"/>
    </row>
    <row r="2955" spans="1:45" ht="15.75" customHeight="1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  <c r="AF2955" s="7"/>
      <c r="AG2955" s="7"/>
      <c r="AH2955" s="7"/>
      <c r="AI2955" s="7"/>
      <c r="AJ2955" s="7"/>
      <c r="AK2955" s="7"/>
      <c r="AL2955" s="7"/>
      <c r="AM2955" s="7"/>
      <c r="AN2955" s="7"/>
      <c r="AO2955" s="7"/>
      <c r="AP2955" s="7"/>
      <c r="AQ2955" s="7"/>
      <c r="AR2955" s="7"/>
      <c r="AS2955" s="7"/>
    </row>
    <row r="2956" spans="1:45" ht="15.75" customHeight="1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  <c r="AF2956" s="7"/>
      <c r="AG2956" s="7"/>
      <c r="AH2956" s="7"/>
      <c r="AI2956" s="7"/>
      <c r="AJ2956" s="7"/>
      <c r="AK2956" s="7"/>
      <c r="AL2956" s="7"/>
      <c r="AM2956" s="7"/>
      <c r="AN2956" s="7"/>
      <c r="AO2956" s="7"/>
      <c r="AP2956" s="7"/>
      <c r="AQ2956" s="7"/>
      <c r="AR2956" s="7"/>
      <c r="AS2956" s="7"/>
    </row>
    <row r="2957" spans="1:45" ht="15.75" customHeight="1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7"/>
      <c r="AH2957" s="7"/>
      <c r="AI2957" s="7"/>
      <c r="AJ2957" s="7"/>
      <c r="AK2957" s="7"/>
      <c r="AL2957" s="7"/>
      <c r="AM2957" s="7"/>
      <c r="AN2957" s="7"/>
      <c r="AO2957" s="7"/>
      <c r="AP2957" s="7"/>
      <c r="AQ2957" s="7"/>
      <c r="AR2957" s="7"/>
      <c r="AS2957" s="7"/>
    </row>
    <row r="2958" spans="1:45" ht="15.75" customHeight="1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7"/>
      <c r="AH2958" s="7"/>
      <c r="AI2958" s="7"/>
      <c r="AJ2958" s="7"/>
      <c r="AK2958" s="7"/>
      <c r="AL2958" s="7"/>
      <c r="AM2958" s="7"/>
      <c r="AN2958" s="7"/>
      <c r="AO2958" s="7"/>
      <c r="AP2958" s="7"/>
      <c r="AQ2958" s="7"/>
      <c r="AR2958" s="7"/>
      <c r="AS2958" s="7"/>
    </row>
    <row r="2959" spans="1:45" ht="15.75" customHeight="1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7"/>
      <c r="AH2959" s="7"/>
      <c r="AI2959" s="7"/>
      <c r="AJ2959" s="7"/>
      <c r="AK2959" s="7"/>
      <c r="AL2959" s="7"/>
      <c r="AM2959" s="7"/>
      <c r="AN2959" s="7"/>
      <c r="AO2959" s="7"/>
      <c r="AP2959" s="7"/>
      <c r="AQ2959" s="7"/>
      <c r="AR2959" s="7"/>
      <c r="AS2959" s="7"/>
    </row>
    <row r="2960" spans="1:45" ht="15.75" customHeight="1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  <c r="AF2960" s="7"/>
      <c r="AG2960" s="7"/>
      <c r="AH2960" s="7"/>
      <c r="AI2960" s="7"/>
      <c r="AJ2960" s="7"/>
      <c r="AK2960" s="7"/>
      <c r="AL2960" s="7"/>
      <c r="AM2960" s="7"/>
      <c r="AN2960" s="7"/>
      <c r="AO2960" s="7"/>
      <c r="AP2960" s="7"/>
      <c r="AQ2960" s="7"/>
      <c r="AR2960" s="7"/>
      <c r="AS2960" s="7"/>
    </row>
    <row r="2961" spans="1:45" ht="15.75" customHeight="1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  <c r="AF2961" s="7"/>
      <c r="AG2961" s="7"/>
      <c r="AH2961" s="7"/>
      <c r="AI2961" s="7"/>
      <c r="AJ2961" s="7"/>
      <c r="AK2961" s="7"/>
      <c r="AL2961" s="7"/>
      <c r="AM2961" s="7"/>
      <c r="AN2961" s="7"/>
      <c r="AO2961" s="7"/>
      <c r="AP2961" s="7"/>
      <c r="AQ2961" s="7"/>
      <c r="AR2961" s="7"/>
      <c r="AS2961" s="7"/>
    </row>
    <row r="2962" spans="1:45" ht="15.75" customHeight="1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7"/>
      <c r="AH2962" s="7"/>
      <c r="AI2962" s="7"/>
      <c r="AJ2962" s="7"/>
      <c r="AK2962" s="7"/>
      <c r="AL2962" s="7"/>
      <c r="AM2962" s="7"/>
      <c r="AN2962" s="7"/>
      <c r="AO2962" s="7"/>
      <c r="AP2962" s="7"/>
      <c r="AQ2962" s="7"/>
      <c r="AR2962" s="7"/>
      <c r="AS2962" s="7"/>
    </row>
    <row r="2963" spans="1:45" ht="15.75" customHeight="1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  <c r="AF2963" s="7"/>
      <c r="AG2963" s="7"/>
      <c r="AH2963" s="7"/>
      <c r="AI2963" s="7"/>
      <c r="AJ2963" s="7"/>
      <c r="AK2963" s="7"/>
      <c r="AL2963" s="7"/>
      <c r="AM2963" s="7"/>
      <c r="AN2963" s="7"/>
      <c r="AO2963" s="7"/>
      <c r="AP2963" s="7"/>
      <c r="AQ2963" s="7"/>
      <c r="AR2963" s="7"/>
      <c r="AS2963" s="7"/>
    </row>
    <row r="2964" spans="1:45" ht="15.75" customHeight="1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7"/>
      <c r="AH2964" s="7"/>
      <c r="AI2964" s="7"/>
      <c r="AJ2964" s="7"/>
      <c r="AK2964" s="7"/>
      <c r="AL2964" s="7"/>
      <c r="AM2964" s="7"/>
      <c r="AN2964" s="7"/>
      <c r="AO2964" s="7"/>
      <c r="AP2964" s="7"/>
      <c r="AQ2964" s="7"/>
      <c r="AR2964" s="7"/>
      <c r="AS2964" s="7"/>
    </row>
    <row r="2965" spans="1:45" ht="15.75" customHeight="1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7"/>
      <c r="AH2965" s="7"/>
      <c r="AI2965" s="7"/>
      <c r="AJ2965" s="7"/>
      <c r="AK2965" s="7"/>
      <c r="AL2965" s="7"/>
      <c r="AM2965" s="7"/>
      <c r="AN2965" s="7"/>
      <c r="AO2965" s="7"/>
      <c r="AP2965" s="7"/>
      <c r="AQ2965" s="7"/>
      <c r="AR2965" s="7"/>
      <c r="AS2965" s="7"/>
    </row>
    <row r="2966" spans="1:45" ht="15.75" customHeight="1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7"/>
      <c r="AH2966" s="7"/>
      <c r="AI2966" s="7"/>
      <c r="AJ2966" s="7"/>
      <c r="AK2966" s="7"/>
      <c r="AL2966" s="7"/>
      <c r="AM2966" s="7"/>
      <c r="AN2966" s="7"/>
      <c r="AO2966" s="7"/>
      <c r="AP2966" s="7"/>
      <c r="AQ2966" s="7"/>
      <c r="AR2966" s="7"/>
      <c r="AS2966" s="7"/>
    </row>
    <row r="2967" spans="1:45" ht="15.75" customHeight="1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7"/>
      <c r="AH2967" s="7"/>
      <c r="AI2967" s="7"/>
      <c r="AJ2967" s="7"/>
      <c r="AK2967" s="7"/>
      <c r="AL2967" s="7"/>
      <c r="AM2967" s="7"/>
      <c r="AN2967" s="7"/>
      <c r="AO2967" s="7"/>
      <c r="AP2967" s="7"/>
      <c r="AQ2967" s="7"/>
      <c r="AR2967" s="7"/>
      <c r="AS2967" s="7"/>
    </row>
    <row r="2968" spans="1:45" ht="15.75" customHeight="1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7"/>
      <c r="AH2968" s="7"/>
      <c r="AI2968" s="7"/>
      <c r="AJ2968" s="7"/>
      <c r="AK2968" s="7"/>
      <c r="AL2968" s="7"/>
      <c r="AM2968" s="7"/>
      <c r="AN2968" s="7"/>
      <c r="AO2968" s="7"/>
      <c r="AP2968" s="7"/>
      <c r="AQ2968" s="7"/>
      <c r="AR2968" s="7"/>
      <c r="AS2968" s="7"/>
    </row>
    <row r="2969" spans="1:45" ht="15.75" customHeight="1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7"/>
      <c r="AH2969" s="7"/>
      <c r="AI2969" s="7"/>
      <c r="AJ2969" s="7"/>
      <c r="AK2969" s="7"/>
      <c r="AL2969" s="7"/>
      <c r="AM2969" s="7"/>
      <c r="AN2969" s="7"/>
      <c r="AO2969" s="7"/>
      <c r="AP2969" s="7"/>
      <c r="AQ2969" s="7"/>
      <c r="AR2969" s="7"/>
      <c r="AS2969" s="7"/>
    </row>
    <row r="2970" spans="1:45" ht="15.75" customHeight="1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  <c r="AF2970" s="7"/>
      <c r="AG2970" s="7"/>
      <c r="AH2970" s="7"/>
      <c r="AI2970" s="7"/>
      <c r="AJ2970" s="7"/>
      <c r="AK2970" s="7"/>
      <c r="AL2970" s="7"/>
      <c r="AM2970" s="7"/>
      <c r="AN2970" s="7"/>
      <c r="AO2970" s="7"/>
      <c r="AP2970" s="7"/>
      <c r="AQ2970" s="7"/>
      <c r="AR2970" s="7"/>
      <c r="AS2970" s="7"/>
    </row>
    <row r="2971" spans="1:45" ht="15.75" customHeight="1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7"/>
      <c r="AH2971" s="7"/>
      <c r="AI2971" s="7"/>
      <c r="AJ2971" s="7"/>
      <c r="AK2971" s="7"/>
      <c r="AL2971" s="7"/>
      <c r="AM2971" s="7"/>
      <c r="AN2971" s="7"/>
      <c r="AO2971" s="7"/>
      <c r="AP2971" s="7"/>
      <c r="AQ2971" s="7"/>
      <c r="AR2971" s="7"/>
      <c r="AS2971" s="7"/>
    </row>
    <row r="2972" spans="1:45" ht="15.75" customHeight="1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  <c r="AF2972" s="7"/>
      <c r="AG2972" s="7"/>
      <c r="AH2972" s="7"/>
      <c r="AI2972" s="7"/>
      <c r="AJ2972" s="7"/>
      <c r="AK2972" s="7"/>
      <c r="AL2972" s="7"/>
      <c r="AM2972" s="7"/>
      <c r="AN2972" s="7"/>
      <c r="AO2972" s="7"/>
      <c r="AP2972" s="7"/>
      <c r="AQ2972" s="7"/>
      <c r="AR2972" s="7"/>
      <c r="AS2972" s="7"/>
    </row>
    <row r="2973" spans="1:45" ht="15.75" customHeight="1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  <c r="AF2973" s="7"/>
      <c r="AG2973" s="7"/>
      <c r="AH2973" s="7"/>
      <c r="AI2973" s="7"/>
      <c r="AJ2973" s="7"/>
      <c r="AK2973" s="7"/>
      <c r="AL2973" s="7"/>
      <c r="AM2973" s="7"/>
      <c r="AN2973" s="7"/>
      <c r="AO2973" s="7"/>
      <c r="AP2973" s="7"/>
      <c r="AQ2973" s="7"/>
      <c r="AR2973" s="7"/>
      <c r="AS2973" s="7"/>
    </row>
    <row r="2974" spans="1:45" ht="15.75" customHeight="1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7"/>
      <c r="AH2974" s="7"/>
      <c r="AI2974" s="7"/>
      <c r="AJ2974" s="7"/>
      <c r="AK2974" s="7"/>
      <c r="AL2974" s="7"/>
      <c r="AM2974" s="7"/>
      <c r="AN2974" s="7"/>
      <c r="AO2974" s="7"/>
      <c r="AP2974" s="7"/>
      <c r="AQ2974" s="7"/>
      <c r="AR2974" s="7"/>
      <c r="AS2974" s="7"/>
    </row>
    <row r="2975" spans="1:45" ht="15.75" customHeight="1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7"/>
      <c r="AH2975" s="7"/>
      <c r="AI2975" s="7"/>
      <c r="AJ2975" s="7"/>
      <c r="AK2975" s="7"/>
      <c r="AL2975" s="7"/>
      <c r="AM2975" s="7"/>
      <c r="AN2975" s="7"/>
      <c r="AO2975" s="7"/>
      <c r="AP2975" s="7"/>
      <c r="AQ2975" s="7"/>
      <c r="AR2975" s="7"/>
      <c r="AS2975" s="7"/>
    </row>
    <row r="2976" spans="1:45" ht="15.75" customHeight="1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7"/>
      <c r="AH2976" s="7"/>
      <c r="AI2976" s="7"/>
      <c r="AJ2976" s="7"/>
      <c r="AK2976" s="7"/>
      <c r="AL2976" s="7"/>
      <c r="AM2976" s="7"/>
      <c r="AN2976" s="7"/>
      <c r="AO2976" s="7"/>
      <c r="AP2976" s="7"/>
      <c r="AQ2976" s="7"/>
      <c r="AR2976" s="7"/>
      <c r="AS2976" s="7"/>
    </row>
    <row r="2977" spans="1:45" ht="15.75" customHeight="1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7"/>
      <c r="AH2977" s="7"/>
      <c r="AI2977" s="7"/>
      <c r="AJ2977" s="7"/>
      <c r="AK2977" s="7"/>
      <c r="AL2977" s="7"/>
      <c r="AM2977" s="7"/>
      <c r="AN2977" s="7"/>
      <c r="AO2977" s="7"/>
      <c r="AP2977" s="7"/>
      <c r="AQ2977" s="7"/>
      <c r="AR2977" s="7"/>
      <c r="AS2977" s="7"/>
    </row>
    <row r="2978" spans="1:45" ht="15.75" customHeight="1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  <c r="AF2978" s="7"/>
      <c r="AG2978" s="7"/>
      <c r="AH2978" s="7"/>
      <c r="AI2978" s="7"/>
      <c r="AJ2978" s="7"/>
      <c r="AK2978" s="7"/>
      <c r="AL2978" s="7"/>
      <c r="AM2978" s="7"/>
      <c r="AN2978" s="7"/>
      <c r="AO2978" s="7"/>
      <c r="AP2978" s="7"/>
      <c r="AQ2978" s="7"/>
      <c r="AR2978" s="7"/>
      <c r="AS2978" s="7"/>
    </row>
    <row r="2979" spans="1:45" ht="15.75" customHeight="1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7"/>
      <c r="AH2979" s="7"/>
      <c r="AI2979" s="7"/>
      <c r="AJ2979" s="7"/>
      <c r="AK2979" s="7"/>
      <c r="AL2979" s="7"/>
      <c r="AM2979" s="7"/>
      <c r="AN2979" s="7"/>
      <c r="AO2979" s="7"/>
      <c r="AP2979" s="7"/>
      <c r="AQ2979" s="7"/>
      <c r="AR2979" s="7"/>
      <c r="AS2979" s="7"/>
    </row>
    <row r="2980" spans="1:45" ht="15.75" customHeight="1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  <c r="AF2980" s="7"/>
      <c r="AG2980" s="7"/>
      <c r="AH2980" s="7"/>
      <c r="AI2980" s="7"/>
      <c r="AJ2980" s="7"/>
      <c r="AK2980" s="7"/>
      <c r="AL2980" s="7"/>
      <c r="AM2980" s="7"/>
      <c r="AN2980" s="7"/>
      <c r="AO2980" s="7"/>
      <c r="AP2980" s="7"/>
      <c r="AQ2980" s="7"/>
      <c r="AR2980" s="7"/>
      <c r="AS2980" s="7"/>
    </row>
    <row r="2981" spans="1:45" ht="15.75" customHeight="1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  <c r="AF2981" s="7"/>
      <c r="AG2981" s="7"/>
      <c r="AH2981" s="7"/>
      <c r="AI2981" s="7"/>
      <c r="AJ2981" s="7"/>
      <c r="AK2981" s="7"/>
      <c r="AL2981" s="7"/>
      <c r="AM2981" s="7"/>
      <c r="AN2981" s="7"/>
      <c r="AO2981" s="7"/>
      <c r="AP2981" s="7"/>
      <c r="AQ2981" s="7"/>
      <c r="AR2981" s="7"/>
      <c r="AS2981" s="7"/>
    </row>
    <row r="2982" spans="1:45" ht="15.75" customHeight="1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  <c r="AF2982" s="7"/>
      <c r="AG2982" s="7"/>
      <c r="AH2982" s="7"/>
      <c r="AI2982" s="7"/>
      <c r="AJ2982" s="7"/>
      <c r="AK2982" s="7"/>
      <c r="AL2982" s="7"/>
      <c r="AM2982" s="7"/>
      <c r="AN2982" s="7"/>
      <c r="AO2982" s="7"/>
      <c r="AP2982" s="7"/>
      <c r="AQ2982" s="7"/>
      <c r="AR2982" s="7"/>
      <c r="AS2982" s="7"/>
    </row>
    <row r="2983" spans="1:45" ht="15.75" customHeight="1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7"/>
      <c r="AH2983" s="7"/>
      <c r="AI2983" s="7"/>
      <c r="AJ2983" s="7"/>
      <c r="AK2983" s="7"/>
      <c r="AL2983" s="7"/>
      <c r="AM2983" s="7"/>
      <c r="AN2983" s="7"/>
      <c r="AO2983" s="7"/>
      <c r="AP2983" s="7"/>
      <c r="AQ2983" s="7"/>
      <c r="AR2983" s="7"/>
      <c r="AS2983" s="7"/>
    </row>
    <row r="2984" spans="1:45" ht="15.75" customHeight="1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7"/>
      <c r="AH2984" s="7"/>
      <c r="AI2984" s="7"/>
      <c r="AJ2984" s="7"/>
      <c r="AK2984" s="7"/>
      <c r="AL2984" s="7"/>
      <c r="AM2984" s="7"/>
      <c r="AN2984" s="7"/>
      <c r="AO2984" s="7"/>
      <c r="AP2984" s="7"/>
      <c r="AQ2984" s="7"/>
      <c r="AR2984" s="7"/>
      <c r="AS2984" s="7"/>
    </row>
    <row r="2985" spans="1:45" ht="15.75" customHeight="1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7"/>
      <c r="AH2985" s="7"/>
      <c r="AI2985" s="7"/>
      <c r="AJ2985" s="7"/>
      <c r="AK2985" s="7"/>
      <c r="AL2985" s="7"/>
      <c r="AM2985" s="7"/>
      <c r="AN2985" s="7"/>
      <c r="AO2985" s="7"/>
      <c r="AP2985" s="7"/>
      <c r="AQ2985" s="7"/>
      <c r="AR2985" s="7"/>
      <c r="AS2985" s="7"/>
    </row>
    <row r="2986" spans="1:45" ht="15.75" customHeight="1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7"/>
      <c r="AH2986" s="7"/>
      <c r="AI2986" s="7"/>
      <c r="AJ2986" s="7"/>
      <c r="AK2986" s="7"/>
      <c r="AL2986" s="7"/>
      <c r="AM2986" s="7"/>
      <c r="AN2986" s="7"/>
      <c r="AO2986" s="7"/>
      <c r="AP2986" s="7"/>
      <c r="AQ2986" s="7"/>
      <c r="AR2986" s="7"/>
      <c r="AS2986" s="7"/>
    </row>
    <row r="2987" spans="1:45" ht="15.75" customHeight="1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7"/>
      <c r="AH2987" s="7"/>
      <c r="AI2987" s="7"/>
      <c r="AJ2987" s="7"/>
      <c r="AK2987" s="7"/>
      <c r="AL2987" s="7"/>
      <c r="AM2987" s="7"/>
      <c r="AN2987" s="7"/>
      <c r="AO2987" s="7"/>
      <c r="AP2987" s="7"/>
      <c r="AQ2987" s="7"/>
      <c r="AR2987" s="7"/>
      <c r="AS2987" s="7"/>
    </row>
    <row r="2988" spans="1:45" ht="15.75" customHeight="1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7"/>
      <c r="AH2988" s="7"/>
      <c r="AI2988" s="7"/>
      <c r="AJ2988" s="7"/>
      <c r="AK2988" s="7"/>
      <c r="AL2988" s="7"/>
      <c r="AM2988" s="7"/>
      <c r="AN2988" s="7"/>
      <c r="AO2988" s="7"/>
      <c r="AP2988" s="7"/>
      <c r="AQ2988" s="7"/>
      <c r="AR2988" s="7"/>
      <c r="AS2988" s="7"/>
    </row>
    <row r="2989" spans="1:45" ht="15.75" customHeight="1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7"/>
      <c r="AH2989" s="7"/>
      <c r="AI2989" s="7"/>
      <c r="AJ2989" s="7"/>
      <c r="AK2989" s="7"/>
      <c r="AL2989" s="7"/>
      <c r="AM2989" s="7"/>
      <c r="AN2989" s="7"/>
      <c r="AO2989" s="7"/>
      <c r="AP2989" s="7"/>
      <c r="AQ2989" s="7"/>
      <c r="AR2989" s="7"/>
      <c r="AS2989" s="7"/>
    </row>
    <row r="2990" spans="1:45" ht="15.75" customHeight="1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7"/>
      <c r="AH2990" s="7"/>
      <c r="AI2990" s="7"/>
      <c r="AJ2990" s="7"/>
      <c r="AK2990" s="7"/>
      <c r="AL2990" s="7"/>
      <c r="AM2990" s="7"/>
      <c r="AN2990" s="7"/>
      <c r="AO2990" s="7"/>
      <c r="AP2990" s="7"/>
      <c r="AQ2990" s="7"/>
      <c r="AR2990" s="7"/>
      <c r="AS2990" s="7"/>
    </row>
    <row r="2991" spans="1:45" ht="15.75" customHeight="1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7"/>
      <c r="AH2991" s="7"/>
      <c r="AI2991" s="7"/>
      <c r="AJ2991" s="7"/>
      <c r="AK2991" s="7"/>
      <c r="AL2991" s="7"/>
      <c r="AM2991" s="7"/>
      <c r="AN2991" s="7"/>
      <c r="AO2991" s="7"/>
      <c r="AP2991" s="7"/>
      <c r="AQ2991" s="7"/>
      <c r="AR2991" s="7"/>
      <c r="AS2991" s="7"/>
    </row>
    <row r="2992" spans="1:45" ht="15.75" customHeight="1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7"/>
      <c r="AH2992" s="7"/>
      <c r="AI2992" s="7"/>
      <c r="AJ2992" s="7"/>
      <c r="AK2992" s="7"/>
      <c r="AL2992" s="7"/>
      <c r="AM2992" s="7"/>
      <c r="AN2992" s="7"/>
      <c r="AO2992" s="7"/>
      <c r="AP2992" s="7"/>
      <c r="AQ2992" s="7"/>
      <c r="AR2992" s="7"/>
      <c r="AS2992" s="7"/>
    </row>
    <row r="2993" spans="1:45" ht="15.75" customHeight="1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7"/>
      <c r="AH2993" s="7"/>
      <c r="AI2993" s="7"/>
      <c r="AJ2993" s="7"/>
      <c r="AK2993" s="7"/>
      <c r="AL2993" s="7"/>
      <c r="AM2993" s="7"/>
      <c r="AN2993" s="7"/>
      <c r="AO2993" s="7"/>
      <c r="AP2993" s="7"/>
      <c r="AQ2993" s="7"/>
      <c r="AR2993" s="7"/>
      <c r="AS2993" s="7"/>
    </row>
    <row r="2994" spans="1:45" ht="15.75" customHeight="1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7"/>
      <c r="AH2994" s="7"/>
      <c r="AI2994" s="7"/>
      <c r="AJ2994" s="7"/>
      <c r="AK2994" s="7"/>
      <c r="AL2994" s="7"/>
      <c r="AM2994" s="7"/>
      <c r="AN2994" s="7"/>
      <c r="AO2994" s="7"/>
      <c r="AP2994" s="7"/>
      <c r="AQ2994" s="7"/>
      <c r="AR2994" s="7"/>
      <c r="AS2994" s="7"/>
    </row>
    <row r="2995" spans="1:45" ht="15.75" customHeight="1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7"/>
      <c r="AH2995" s="7"/>
      <c r="AI2995" s="7"/>
      <c r="AJ2995" s="7"/>
      <c r="AK2995" s="7"/>
      <c r="AL2995" s="7"/>
      <c r="AM2995" s="7"/>
      <c r="AN2995" s="7"/>
      <c r="AO2995" s="7"/>
      <c r="AP2995" s="7"/>
      <c r="AQ2995" s="7"/>
      <c r="AR2995" s="7"/>
      <c r="AS2995" s="7"/>
    </row>
    <row r="2996" spans="1:45" ht="15.75" customHeight="1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  <c r="AF2996" s="7"/>
      <c r="AG2996" s="7"/>
      <c r="AH2996" s="7"/>
      <c r="AI2996" s="7"/>
      <c r="AJ2996" s="7"/>
      <c r="AK2996" s="7"/>
      <c r="AL2996" s="7"/>
      <c r="AM2996" s="7"/>
      <c r="AN2996" s="7"/>
      <c r="AO2996" s="7"/>
      <c r="AP2996" s="7"/>
      <c r="AQ2996" s="7"/>
      <c r="AR2996" s="7"/>
      <c r="AS2996" s="7"/>
    </row>
    <row r="2997" spans="1:45" ht="15.75" customHeight="1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  <c r="AF2997" s="7"/>
      <c r="AG2997" s="7"/>
      <c r="AH2997" s="7"/>
      <c r="AI2997" s="7"/>
      <c r="AJ2997" s="7"/>
      <c r="AK2997" s="7"/>
      <c r="AL2997" s="7"/>
      <c r="AM2997" s="7"/>
      <c r="AN2997" s="7"/>
      <c r="AO2997" s="7"/>
      <c r="AP2997" s="7"/>
      <c r="AQ2997" s="7"/>
      <c r="AR2997" s="7"/>
      <c r="AS2997" s="7"/>
    </row>
    <row r="2998" spans="1:45" ht="15.75" customHeight="1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7"/>
      <c r="AH2998" s="7"/>
      <c r="AI2998" s="7"/>
      <c r="AJ2998" s="7"/>
      <c r="AK2998" s="7"/>
      <c r="AL2998" s="7"/>
      <c r="AM2998" s="7"/>
      <c r="AN2998" s="7"/>
      <c r="AO2998" s="7"/>
      <c r="AP2998" s="7"/>
      <c r="AQ2998" s="7"/>
      <c r="AR2998" s="7"/>
      <c r="AS2998" s="7"/>
    </row>
    <row r="2999" spans="1:45" ht="15.75" customHeight="1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7"/>
      <c r="AH2999" s="7"/>
      <c r="AI2999" s="7"/>
      <c r="AJ2999" s="7"/>
      <c r="AK2999" s="7"/>
      <c r="AL2999" s="7"/>
      <c r="AM2999" s="7"/>
      <c r="AN2999" s="7"/>
      <c r="AO2999" s="7"/>
      <c r="AP2999" s="7"/>
      <c r="AQ2999" s="7"/>
      <c r="AR2999" s="7"/>
      <c r="AS2999" s="7"/>
    </row>
    <row r="3000" spans="1:45" ht="15.75" customHeight="1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7"/>
      <c r="AH3000" s="7"/>
      <c r="AI3000" s="7"/>
      <c r="AJ3000" s="7"/>
      <c r="AK3000" s="7"/>
      <c r="AL3000" s="7"/>
      <c r="AM3000" s="7"/>
      <c r="AN3000" s="7"/>
      <c r="AO3000" s="7"/>
      <c r="AP3000" s="7"/>
      <c r="AQ3000" s="7"/>
      <c r="AR3000" s="7"/>
      <c r="AS3000" s="7"/>
    </row>
    <row r="3001" spans="1:45" ht="15.75" customHeight="1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7"/>
      <c r="AH3001" s="7"/>
      <c r="AI3001" s="7"/>
      <c r="AJ3001" s="7"/>
      <c r="AK3001" s="7"/>
      <c r="AL3001" s="7"/>
      <c r="AM3001" s="7"/>
      <c r="AN3001" s="7"/>
      <c r="AO3001" s="7"/>
      <c r="AP3001" s="7"/>
      <c r="AQ3001" s="7"/>
      <c r="AR3001" s="7"/>
      <c r="AS3001" s="7"/>
    </row>
    <row r="3002" spans="1:45" ht="15.75" customHeight="1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7"/>
      <c r="AH3002" s="7"/>
      <c r="AI3002" s="7"/>
      <c r="AJ3002" s="7"/>
      <c r="AK3002" s="7"/>
      <c r="AL3002" s="7"/>
      <c r="AM3002" s="7"/>
      <c r="AN3002" s="7"/>
      <c r="AO3002" s="7"/>
      <c r="AP3002" s="7"/>
      <c r="AQ3002" s="7"/>
      <c r="AR3002" s="7"/>
      <c r="AS3002" s="7"/>
    </row>
    <row r="3003" spans="1:45" ht="15.75" customHeight="1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7"/>
      <c r="AH3003" s="7"/>
      <c r="AI3003" s="7"/>
      <c r="AJ3003" s="7"/>
      <c r="AK3003" s="7"/>
      <c r="AL3003" s="7"/>
      <c r="AM3003" s="7"/>
      <c r="AN3003" s="7"/>
      <c r="AO3003" s="7"/>
      <c r="AP3003" s="7"/>
      <c r="AQ3003" s="7"/>
      <c r="AR3003" s="7"/>
      <c r="AS3003" s="7"/>
    </row>
    <row r="3004" spans="1:45" ht="15.75" customHeight="1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7"/>
      <c r="AH3004" s="7"/>
      <c r="AI3004" s="7"/>
      <c r="AJ3004" s="7"/>
      <c r="AK3004" s="7"/>
      <c r="AL3004" s="7"/>
      <c r="AM3004" s="7"/>
      <c r="AN3004" s="7"/>
      <c r="AO3004" s="7"/>
      <c r="AP3004" s="7"/>
      <c r="AQ3004" s="7"/>
      <c r="AR3004" s="7"/>
      <c r="AS3004" s="7"/>
    </row>
    <row r="3005" spans="1:45" ht="15.75" customHeight="1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7"/>
      <c r="AH3005" s="7"/>
      <c r="AI3005" s="7"/>
      <c r="AJ3005" s="7"/>
      <c r="AK3005" s="7"/>
      <c r="AL3005" s="7"/>
      <c r="AM3005" s="7"/>
      <c r="AN3005" s="7"/>
      <c r="AO3005" s="7"/>
      <c r="AP3005" s="7"/>
      <c r="AQ3005" s="7"/>
      <c r="AR3005" s="7"/>
      <c r="AS3005" s="7"/>
    </row>
    <row r="3006" spans="1:45" ht="15.75" customHeight="1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7"/>
      <c r="AH3006" s="7"/>
      <c r="AI3006" s="7"/>
      <c r="AJ3006" s="7"/>
      <c r="AK3006" s="7"/>
      <c r="AL3006" s="7"/>
      <c r="AM3006" s="7"/>
      <c r="AN3006" s="7"/>
      <c r="AO3006" s="7"/>
      <c r="AP3006" s="7"/>
      <c r="AQ3006" s="7"/>
      <c r="AR3006" s="7"/>
      <c r="AS3006" s="7"/>
    </row>
    <row r="3007" spans="1:45" ht="15.75" customHeight="1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7"/>
      <c r="AH3007" s="7"/>
      <c r="AI3007" s="7"/>
      <c r="AJ3007" s="7"/>
      <c r="AK3007" s="7"/>
      <c r="AL3007" s="7"/>
      <c r="AM3007" s="7"/>
      <c r="AN3007" s="7"/>
      <c r="AO3007" s="7"/>
      <c r="AP3007" s="7"/>
      <c r="AQ3007" s="7"/>
      <c r="AR3007" s="7"/>
      <c r="AS3007" s="7"/>
    </row>
    <row r="3008" spans="1:45" ht="15.75" customHeight="1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7"/>
      <c r="AH3008" s="7"/>
      <c r="AI3008" s="7"/>
      <c r="AJ3008" s="7"/>
      <c r="AK3008" s="7"/>
      <c r="AL3008" s="7"/>
      <c r="AM3008" s="7"/>
      <c r="AN3008" s="7"/>
      <c r="AO3008" s="7"/>
      <c r="AP3008" s="7"/>
      <c r="AQ3008" s="7"/>
      <c r="AR3008" s="7"/>
      <c r="AS3008" s="7"/>
    </row>
    <row r="3009" spans="1:45" ht="15.75" customHeight="1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7"/>
      <c r="AH3009" s="7"/>
      <c r="AI3009" s="7"/>
      <c r="AJ3009" s="7"/>
      <c r="AK3009" s="7"/>
      <c r="AL3009" s="7"/>
      <c r="AM3009" s="7"/>
      <c r="AN3009" s="7"/>
      <c r="AO3009" s="7"/>
      <c r="AP3009" s="7"/>
      <c r="AQ3009" s="7"/>
      <c r="AR3009" s="7"/>
      <c r="AS3009" s="7"/>
    </row>
    <row r="3010" spans="1:45" ht="15.75" customHeight="1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  <c r="AF3010" s="7"/>
      <c r="AG3010" s="7"/>
      <c r="AH3010" s="7"/>
      <c r="AI3010" s="7"/>
      <c r="AJ3010" s="7"/>
      <c r="AK3010" s="7"/>
      <c r="AL3010" s="7"/>
      <c r="AM3010" s="7"/>
      <c r="AN3010" s="7"/>
      <c r="AO3010" s="7"/>
      <c r="AP3010" s="7"/>
      <c r="AQ3010" s="7"/>
      <c r="AR3010" s="7"/>
      <c r="AS3010" s="7"/>
    </row>
    <row r="3011" spans="1:45" ht="15.75" customHeight="1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7"/>
      <c r="AH3011" s="7"/>
      <c r="AI3011" s="7"/>
      <c r="AJ3011" s="7"/>
      <c r="AK3011" s="7"/>
      <c r="AL3011" s="7"/>
      <c r="AM3011" s="7"/>
      <c r="AN3011" s="7"/>
      <c r="AO3011" s="7"/>
      <c r="AP3011" s="7"/>
      <c r="AQ3011" s="7"/>
      <c r="AR3011" s="7"/>
      <c r="AS3011" s="7"/>
    </row>
    <row r="3012" spans="1:45" ht="15.75" customHeight="1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7"/>
      <c r="AH3012" s="7"/>
      <c r="AI3012" s="7"/>
      <c r="AJ3012" s="7"/>
      <c r="AK3012" s="7"/>
      <c r="AL3012" s="7"/>
      <c r="AM3012" s="7"/>
      <c r="AN3012" s="7"/>
      <c r="AO3012" s="7"/>
      <c r="AP3012" s="7"/>
      <c r="AQ3012" s="7"/>
      <c r="AR3012" s="7"/>
      <c r="AS3012" s="7"/>
    </row>
    <row r="3013" spans="1:45" ht="15.75" customHeight="1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7"/>
      <c r="AH3013" s="7"/>
      <c r="AI3013" s="7"/>
      <c r="AJ3013" s="7"/>
      <c r="AK3013" s="7"/>
      <c r="AL3013" s="7"/>
      <c r="AM3013" s="7"/>
      <c r="AN3013" s="7"/>
      <c r="AO3013" s="7"/>
      <c r="AP3013" s="7"/>
      <c r="AQ3013" s="7"/>
      <c r="AR3013" s="7"/>
      <c r="AS3013" s="7"/>
    </row>
    <row r="3014" spans="1:45" ht="15.75" customHeight="1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7"/>
      <c r="AH3014" s="7"/>
      <c r="AI3014" s="7"/>
      <c r="AJ3014" s="7"/>
      <c r="AK3014" s="7"/>
      <c r="AL3014" s="7"/>
      <c r="AM3014" s="7"/>
      <c r="AN3014" s="7"/>
      <c r="AO3014" s="7"/>
      <c r="AP3014" s="7"/>
      <c r="AQ3014" s="7"/>
      <c r="AR3014" s="7"/>
      <c r="AS3014" s="7"/>
    </row>
    <row r="3015" spans="1:45" ht="15.75" customHeight="1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7"/>
      <c r="AH3015" s="7"/>
      <c r="AI3015" s="7"/>
      <c r="AJ3015" s="7"/>
      <c r="AK3015" s="7"/>
      <c r="AL3015" s="7"/>
      <c r="AM3015" s="7"/>
      <c r="AN3015" s="7"/>
      <c r="AO3015" s="7"/>
      <c r="AP3015" s="7"/>
      <c r="AQ3015" s="7"/>
      <c r="AR3015" s="7"/>
      <c r="AS3015" s="7"/>
    </row>
    <row r="3016" spans="1:45" ht="15.75" customHeight="1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  <c r="AF3016" s="7"/>
      <c r="AG3016" s="7"/>
      <c r="AH3016" s="7"/>
      <c r="AI3016" s="7"/>
      <c r="AJ3016" s="7"/>
      <c r="AK3016" s="7"/>
      <c r="AL3016" s="7"/>
      <c r="AM3016" s="7"/>
      <c r="AN3016" s="7"/>
      <c r="AO3016" s="7"/>
      <c r="AP3016" s="7"/>
      <c r="AQ3016" s="7"/>
      <c r="AR3016" s="7"/>
      <c r="AS3016" s="7"/>
    </row>
    <row r="3017" spans="1:45" ht="15.75" customHeight="1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7"/>
      <c r="AH3017" s="7"/>
      <c r="AI3017" s="7"/>
      <c r="AJ3017" s="7"/>
      <c r="AK3017" s="7"/>
      <c r="AL3017" s="7"/>
      <c r="AM3017" s="7"/>
      <c r="AN3017" s="7"/>
      <c r="AO3017" s="7"/>
      <c r="AP3017" s="7"/>
      <c r="AQ3017" s="7"/>
      <c r="AR3017" s="7"/>
      <c r="AS3017" s="7"/>
    </row>
    <row r="3018" spans="1:45" ht="15.75" customHeight="1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7"/>
      <c r="AH3018" s="7"/>
      <c r="AI3018" s="7"/>
      <c r="AJ3018" s="7"/>
      <c r="AK3018" s="7"/>
      <c r="AL3018" s="7"/>
      <c r="AM3018" s="7"/>
      <c r="AN3018" s="7"/>
      <c r="AO3018" s="7"/>
      <c r="AP3018" s="7"/>
      <c r="AQ3018" s="7"/>
      <c r="AR3018" s="7"/>
      <c r="AS3018" s="7"/>
    </row>
    <row r="3019" spans="1:45" ht="15.75" customHeight="1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7"/>
      <c r="AH3019" s="7"/>
      <c r="AI3019" s="7"/>
      <c r="AJ3019" s="7"/>
      <c r="AK3019" s="7"/>
      <c r="AL3019" s="7"/>
      <c r="AM3019" s="7"/>
      <c r="AN3019" s="7"/>
      <c r="AO3019" s="7"/>
      <c r="AP3019" s="7"/>
      <c r="AQ3019" s="7"/>
      <c r="AR3019" s="7"/>
      <c r="AS3019" s="7"/>
    </row>
    <row r="3020" spans="1:45" ht="15.75" customHeight="1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7"/>
      <c r="AH3020" s="7"/>
      <c r="AI3020" s="7"/>
      <c r="AJ3020" s="7"/>
      <c r="AK3020" s="7"/>
      <c r="AL3020" s="7"/>
      <c r="AM3020" s="7"/>
      <c r="AN3020" s="7"/>
      <c r="AO3020" s="7"/>
      <c r="AP3020" s="7"/>
      <c r="AQ3020" s="7"/>
      <c r="AR3020" s="7"/>
      <c r="AS3020" s="7"/>
    </row>
    <row r="3021" spans="1:45" ht="15.75" customHeight="1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  <c r="AF3021" s="7"/>
      <c r="AG3021" s="7"/>
      <c r="AH3021" s="7"/>
      <c r="AI3021" s="7"/>
      <c r="AJ3021" s="7"/>
      <c r="AK3021" s="7"/>
      <c r="AL3021" s="7"/>
      <c r="AM3021" s="7"/>
      <c r="AN3021" s="7"/>
      <c r="AO3021" s="7"/>
      <c r="AP3021" s="7"/>
      <c r="AQ3021" s="7"/>
      <c r="AR3021" s="7"/>
      <c r="AS3021" s="7"/>
    </row>
    <row r="3022" spans="1:45" ht="15.75" customHeight="1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7"/>
      <c r="AH3022" s="7"/>
      <c r="AI3022" s="7"/>
      <c r="AJ3022" s="7"/>
      <c r="AK3022" s="7"/>
      <c r="AL3022" s="7"/>
      <c r="AM3022" s="7"/>
      <c r="AN3022" s="7"/>
      <c r="AO3022" s="7"/>
      <c r="AP3022" s="7"/>
      <c r="AQ3022" s="7"/>
      <c r="AR3022" s="7"/>
      <c r="AS3022" s="7"/>
    </row>
    <row r="3023" spans="1:45" ht="15.75" customHeight="1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7"/>
      <c r="AH3023" s="7"/>
      <c r="AI3023" s="7"/>
      <c r="AJ3023" s="7"/>
      <c r="AK3023" s="7"/>
      <c r="AL3023" s="7"/>
      <c r="AM3023" s="7"/>
      <c r="AN3023" s="7"/>
      <c r="AO3023" s="7"/>
      <c r="AP3023" s="7"/>
      <c r="AQ3023" s="7"/>
      <c r="AR3023" s="7"/>
      <c r="AS3023" s="7"/>
    </row>
    <row r="3024" spans="1:45" ht="15.75" customHeight="1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  <c r="AF3024" s="7"/>
      <c r="AG3024" s="7"/>
      <c r="AH3024" s="7"/>
      <c r="AI3024" s="7"/>
      <c r="AJ3024" s="7"/>
      <c r="AK3024" s="7"/>
      <c r="AL3024" s="7"/>
      <c r="AM3024" s="7"/>
      <c r="AN3024" s="7"/>
      <c r="AO3024" s="7"/>
      <c r="AP3024" s="7"/>
      <c r="AQ3024" s="7"/>
      <c r="AR3024" s="7"/>
      <c r="AS3024" s="7"/>
    </row>
    <row r="3025" spans="1:45" ht="15.75" customHeight="1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7"/>
      <c r="AH3025" s="7"/>
      <c r="AI3025" s="7"/>
      <c r="AJ3025" s="7"/>
      <c r="AK3025" s="7"/>
      <c r="AL3025" s="7"/>
      <c r="AM3025" s="7"/>
      <c r="AN3025" s="7"/>
      <c r="AO3025" s="7"/>
      <c r="AP3025" s="7"/>
      <c r="AQ3025" s="7"/>
      <c r="AR3025" s="7"/>
      <c r="AS3025" s="7"/>
    </row>
    <row r="3026" spans="1:45" ht="15.75" customHeight="1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7"/>
      <c r="AH3026" s="7"/>
      <c r="AI3026" s="7"/>
      <c r="AJ3026" s="7"/>
      <c r="AK3026" s="7"/>
      <c r="AL3026" s="7"/>
      <c r="AM3026" s="7"/>
      <c r="AN3026" s="7"/>
      <c r="AO3026" s="7"/>
      <c r="AP3026" s="7"/>
      <c r="AQ3026" s="7"/>
      <c r="AR3026" s="7"/>
      <c r="AS3026" s="7"/>
    </row>
    <row r="3027" spans="1:45" ht="15.75" customHeight="1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  <c r="AF3027" s="7"/>
      <c r="AG3027" s="7"/>
      <c r="AH3027" s="7"/>
      <c r="AI3027" s="7"/>
      <c r="AJ3027" s="7"/>
      <c r="AK3027" s="7"/>
      <c r="AL3027" s="7"/>
      <c r="AM3027" s="7"/>
      <c r="AN3027" s="7"/>
      <c r="AO3027" s="7"/>
      <c r="AP3027" s="7"/>
      <c r="AQ3027" s="7"/>
      <c r="AR3027" s="7"/>
      <c r="AS3027" s="7"/>
    </row>
    <row r="3028" spans="1:45" ht="15.75" customHeight="1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  <c r="AF3028" s="7"/>
      <c r="AG3028" s="7"/>
      <c r="AH3028" s="7"/>
      <c r="AI3028" s="7"/>
      <c r="AJ3028" s="7"/>
      <c r="AK3028" s="7"/>
      <c r="AL3028" s="7"/>
      <c r="AM3028" s="7"/>
      <c r="AN3028" s="7"/>
      <c r="AO3028" s="7"/>
      <c r="AP3028" s="7"/>
      <c r="AQ3028" s="7"/>
      <c r="AR3028" s="7"/>
      <c r="AS3028" s="7"/>
    </row>
    <row r="3029" spans="1:45" ht="15.75" customHeight="1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7"/>
      <c r="AH3029" s="7"/>
      <c r="AI3029" s="7"/>
      <c r="AJ3029" s="7"/>
      <c r="AK3029" s="7"/>
      <c r="AL3029" s="7"/>
      <c r="AM3029" s="7"/>
      <c r="AN3029" s="7"/>
      <c r="AO3029" s="7"/>
      <c r="AP3029" s="7"/>
      <c r="AQ3029" s="7"/>
      <c r="AR3029" s="7"/>
      <c r="AS3029" s="7"/>
    </row>
    <row r="3030" spans="1:45" ht="15.75" customHeight="1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7"/>
      <c r="AH3030" s="7"/>
      <c r="AI3030" s="7"/>
      <c r="AJ3030" s="7"/>
      <c r="AK3030" s="7"/>
      <c r="AL3030" s="7"/>
      <c r="AM3030" s="7"/>
      <c r="AN3030" s="7"/>
      <c r="AO3030" s="7"/>
      <c r="AP3030" s="7"/>
      <c r="AQ3030" s="7"/>
      <c r="AR3030" s="7"/>
      <c r="AS3030" s="7"/>
    </row>
    <row r="3031" spans="1:45" ht="15.75" customHeight="1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7"/>
      <c r="AH3031" s="7"/>
      <c r="AI3031" s="7"/>
      <c r="AJ3031" s="7"/>
      <c r="AK3031" s="7"/>
      <c r="AL3031" s="7"/>
      <c r="AM3031" s="7"/>
      <c r="AN3031" s="7"/>
      <c r="AO3031" s="7"/>
      <c r="AP3031" s="7"/>
      <c r="AQ3031" s="7"/>
      <c r="AR3031" s="7"/>
      <c r="AS3031" s="7"/>
    </row>
    <row r="3032" spans="1:45" ht="15.75" customHeight="1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7"/>
      <c r="AH3032" s="7"/>
      <c r="AI3032" s="7"/>
      <c r="AJ3032" s="7"/>
      <c r="AK3032" s="7"/>
      <c r="AL3032" s="7"/>
      <c r="AM3032" s="7"/>
      <c r="AN3032" s="7"/>
      <c r="AO3032" s="7"/>
      <c r="AP3032" s="7"/>
      <c r="AQ3032" s="7"/>
      <c r="AR3032" s="7"/>
      <c r="AS3032" s="7"/>
    </row>
    <row r="3033" spans="1:45" ht="15.75" customHeight="1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7"/>
      <c r="AH3033" s="7"/>
      <c r="AI3033" s="7"/>
      <c r="AJ3033" s="7"/>
      <c r="AK3033" s="7"/>
      <c r="AL3033" s="7"/>
      <c r="AM3033" s="7"/>
      <c r="AN3033" s="7"/>
      <c r="AO3033" s="7"/>
      <c r="AP3033" s="7"/>
      <c r="AQ3033" s="7"/>
      <c r="AR3033" s="7"/>
      <c r="AS3033" s="7"/>
    </row>
    <row r="3034" spans="1:45" ht="15.75" customHeight="1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7"/>
      <c r="AH3034" s="7"/>
      <c r="AI3034" s="7"/>
      <c r="AJ3034" s="7"/>
      <c r="AK3034" s="7"/>
      <c r="AL3034" s="7"/>
      <c r="AM3034" s="7"/>
      <c r="AN3034" s="7"/>
      <c r="AO3034" s="7"/>
      <c r="AP3034" s="7"/>
      <c r="AQ3034" s="7"/>
      <c r="AR3034" s="7"/>
      <c r="AS3034" s="7"/>
    </row>
    <row r="3035" spans="1:45" ht="15.75" customHeight="1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7"/>
      <c r="AH3035" s="7"/>
      <c r="AI3035" s="7"/>
      <c r="AJ3035" s="7"/>
      <c r="AK3035" s="7"/>
      <c r="AL3035" s="7"/>
      <c r="AM3035" s="7"/>
      <c r="AN3035" s="7"/>
      <c r="AO3035" s="7"/>
      <c r="AP3035" s="7"/>
      <c r="AQ3035" s="7"/>
      <c r="AR3035" s="7"/>
      <c r="AS3035" s="7"/>
    </row>
    <row r="3036" spans="1:45" ht="15.75" customHeight="1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7"/>
      <c r="AH3036" s="7"/>
      <c r="AI3036" s="7"/>
      <c r="AJ3036" s="7"/>
      <c r="AK3036" s="7"/>
      <c r="AL3036" s="7"/>
      <c r="AM3036" s="7"/>
      <c r="AN3036" s="7"/>
      <c r="AO3036" s="7"/>
      <c r="AP3036" s="7"/>
      <c r="AQ3036" s="7"/>
      <c r="AR3036" s="7"/>
      <c r="AS3036" s="7"/>
    </row>
    <row r="3037" spans="1:45" ht="15.75" customHeight="1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7"/>
      <c r="AH3037" s="7"/>
      <c r="AI3037" s="7"/>
      <c r="AJ3037" s="7"/>
      <c r="AK3037" s="7"/>
      <c r="AL3037" s="7"/>
      <c r="AM3037" s="7"/>
      <c r="AN3037" s="7"/>
      <c r="AO3037" s="7"/>
      <c r="AP3037" s="7"/>
      <c r="AQ3037" s="7"/>
      <c r="AR3037" s="7"/>
      <c r="AS3037" s="7"/>
    </row>
    <row r="3038" spans="1:45" ht="15.75" customHeight="1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7"/>
      <c r="AH3038" s="7"/>
      <c r="AI3038" s="7"/>
      <c r="AJ3038" s="7"/>
      <c r="AK3038" s="7"/>
      <c r="AL3038" s="7"/>
      <c r="AM3038" s="7"/>
      <c r="AN3038" s="7"/>
      <c r="AO3038" s="7"/>
      <c r="AP3038" s="7"/>
      <c r="AQ3038" s="7"/>
      <c r="AR3038" s="7"/>
      <c r="AS3038" s="7"/>
    </row>
    <row r="3039" spans="1:45" ht="15.75" customHeight="1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7"/>
      <c r="AH3039" s="7"/>
      <c r="AI3039" s="7"/>
      <c r="AJ3039" s="7"/>
      <c r="AK3039" s="7"/>
      <c r="AL3039" s="7"/>
      <c r="AM3039" s="7"/>
      <c r="AN3039" s="7"/>
      <c r="AO3039" s="7"/>
      <c r="AP3039" s="7"/>
      <c r="AQ3039" s="7"/>
      <c r="AR3039" s="7"/>
      <c r="AS3039" s="7"/>
    </row>
    <row r="3040" spans="1:45" ht="15.75" customHeight="1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7"/>
      <c r="AH3040" s="7"/>
      <c r="AI3040" s="7"/>
      <c r="AJ3040" s="7"/>
      <c r="AK3040" s="7"/>
      <c r="AL3040" s="7"/>
      <c r="AM3040" s="7"/>
      <c r="AN3040" s="7"/>
      <c r="AO3040" s="7"/>
      <c r="AP3040" s="7"/>
      <c r="AQ3040" s="7"/>
      <c r="AR3040" s="7"/>
      <c r="AS3040" s="7"/>
    </row>
    <row r="3041" spans="1:45" ht="15.75" customHeight="1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7"/>
      <c r="AH3041" s="7"/>
      <c r="AI3041" s="7"/>
      <c r="AJ3041" s="7"/>
      <c r="AK3041" s="7"/>
      <c r="AL3041" s="7"/>
      <c r="AM3041" s="7"/>
      <c r="AN3041" s="7"/>
      <c r="AO3041" s="7"/>
      <c r="AP3041" s="7"/>
      <c r="AQ3041" s="7"/>
      <c r="AR3041" s="7"/>
      <c r="AS3041" s="7"/>
    </row>
    <row r="3042" spans="1:45" ht="15.75" customHeight="1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7"/>
      <c r="AH3042" s="7"/>
      <c r="AI3042" s="7"/>
      <c r="AJ3042" s="7"/>
      <c r="AK3042" s="7"/>
      <c r="AL3042" s="7"/>
      <c r="AM3042" s="7"/>
      <c r="AN3042" s="7"/>
      <c r="AO3042" s="7"/>
      <c r="AP3042" s="7"/>
      <c r="AQ3042" s="7"/>
      <c r="AR3042" s="7"/>
      <c r="AS3042" s="7"/>
    </row>
    <row r="3043" spans="1:45" ht="15.75" customHeight="1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7"/>
      <c r="AH3043" s="7"/>
      <c r="AI3043" s="7"/>
      <c r="AJ3043" s="7"/>
      <c r="AK3043" s="7"/>
      <c r="AL3043" s="7"/>
      <c r="AM3043" s="7"/>
      <c r="AN3043" s="7"/>
      <c r="AO3043" s="7"/>
      <c r="AP3043" s="7"/>
      <c r="AQ3043" s="7"/>
      <c r="AR3043" s="7"/>
      <c r="AS3043" s="7"/>
    </row>
    <row r="3044" spans="1:45" ht="15.75" customHeight="1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7"/>
      <c r="AH3044" s="7"/>
      <c r="AI3044" s="7"/>
      <c r="AJ3044" s="7"/>
      <c r="AK3044" s="7"/>
      <c r="AL3044" s="7"/>
      <c r="AM3044" s="7"/>
      <c r="AN3044" s="7"/>
      <c r="AO3044" s="7"/>
      <c r="AP3044" s="7"/>
      <c r="AQ3044" s="7"/>
      <c r="AR3044" s="7"/>
      <c r="AS3044" s="7"/>
    </row>
    <row r="3045" spans="1:45" ht="15.75" customHeight="1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7"/>
      <c r="AH3045" s="7"/>
      <c r="AI3045" s="7"/>
      <c r="AJ3045" s="7"/>
      <c r="AK3045" s="7"/>
      <c r="AL3045" s="7"/>
      <c r="AM3045" s="7"/>
      <c r="AN3045" s="7"/>
      <c r="AO3045" s="7"/>
      <c r="AP3045" s="7"/>
      <c r="AQ3045" s="7"/>
      <c r="AR3045" s="7"/>
      <c r="AS3045" s="7"/>
    </row>
    <row r="3046" spans="1:45" ht="15.75" customHeight="1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7"/>
      <c r="AH3046" s="7"/>
      <c r="AI3046" s="7"/>
      <c r="AJ3046" s="7"/>
      <c r="AK3046" s="7"/>
      <c r="AL3046" s="7"/>
      <c r="AM3046" s="7"/>
      <c r="AN3046" s="7"/>
      <c r="AO3046" s="7"/>
      <c r="AP3046" s="7"/>
      <c r="AQ3046" s="7"/>
      <c r="AR3046" s="7"/>
      <c r="AS3046" s="7"/>
    </row>
    <row r="3047" spans="1:45" ht="15.75" customHeight="1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7"/>
      <c r="AH3047" s="7"/>
      <c r="AI3047" s="7"/>
      <c r="AJ3047" s="7"/>
      <c r="AK3047" s="7"/>
      <c r="AL3047" s="7"/>
      <c r="AM3047" s="7"/>
      <c r="AN3047" s="7"/>
      <c r="AO3047" s="7"/>
      <c r="AP3047" s="7"/>
      <c r="AQ3047" s="7"/>
      <c r="AR3047" s="7"/>
      <c r="AS3047" s="7"/>
    </row>
    <row r="3048" spans="1:45" ht="15.75" customHeight="1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7"/>
      <c r="AH3048" s="7"/>
      <c r="AI3048" s="7"/>
      <c r="AJ3048" s="7"/>
      <c r="AK3048" s="7"/>
      <c r="AL3048" s="7"/>
      <c r="AM3048" s="7"/>
      <c r="AN3048" s="7"/>
      <c r="AO3048" s="7"/>
      <c r="AP3048" s="7"/>
      <c r="AQ3048" s="7"/>
      <c r="AR3048" s="7"/>
      <c r="AS3048" s="7"/>
    </row>
    <row r="3049" spans="1:45" ht="15.75" customHeight="1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7"/>
      <c r="AH3049" s="7"/>
      <c r="AI3049" s="7"/>
      <c r="AJ3049" s="7"/>
      <c r="AK3049" s="7"/>
      <c r="AL3049" s="7"/>
      <c r="AM3049" s="7"/>
      <c r="AN3049" s="7"/>
      <c r="AO3049" s="7"/>
      <c r="AP3049" s="7"/>
      <c r="AQ3049" s="7"/>
      <c r="AR3049" s="7"/>
      <c r="AS3049" s="7"/>
    </row>
    <row r="3050" spans="1:45" ht="15.75" customHeight="1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7"/>
      <c r="AH3050" s="7"/>
      <c r="AI3050" s="7"/>
      <c r="AJ3050" s="7"/>
      <c r="AK3050" s="7"/>
      <c r="AL3050" s="7"/>
      <c r="AM3050" s="7"/>
      <c r="AN3050" s="7"/>
      <c r="AO3050" s="7"/>
      <c r="AP3050" s="7"/>
      <c r="AQ3050" s="7"/>
      <c r="AR3050" s="7"/>
      <c r="AS3050" s="7"/>
    </row>
    <row r="3051" spans="1:45" ht="15.75" customHeight="1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7"/>
      <c r="AH3051" s="7"/>
      <c r="AI3051" s="7"/>
      <c r="AJ3051" s="7"/>
      <c r="AK3051" s="7"/>
      <c r="AL3051" s="7"/>
      <c r="AM3051" s="7"/>
      <c r="AN3051" s="7"/>
      <c r="AO3051" s="7"/>
      <c r="AP3051" s="7"/>
      <c r="AQ3051" s="7"/>
      <c r="AR3051" s="7"/>
      <c r="AS3051" s="7"/>
    </row>
    <row r="3052" spans="1:45" ht="15.75" customHeight="1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7"/>
      <c r="AH3052" s="7"/>
      <c r="AI3052" s="7"/>
      <c r="AJ3052" s="7"/>
      <c r="AK3052" s="7"/>
      <c r="AL3052" s="7"/>
      <c r="AM3052" s="7"/>
      <c r="AN3052" s="7"/>
      <c r="AO3052" s="7"/>
      <c r="AP3052" s="7"/>
      <c r="AQ3052" s="7"/>
      <c r="AR3052" s="7"/>
      <c r="AS3052" s="7"/>
    </row>
    <row r="3053" spans="1:45" ht="15.75" customHeight="1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7"/>
      <c r="AH3053" s="7"/>
      <c r="AI3053" s="7"/>
      <c r="AJ3053" s="7"/>
      <c r="AK3053" s="7"/>
      <c r="AL3053" s="7"/>
      <c r="AM3053" s="7"/>
      <c r="AN3053" s="7"/>
      <c r="AO3053" s="7"/>
      <c r="AP3053" s="7"/>
      <c r="AQ3053" s="7"/>
      <c r="AR3053" s="7"/>
      <c r="AS3053" s="7"/>
    </row>
    <row r="3054" spans="1:45" ht="15.75" customHeight="1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7"/>
      <c r="AH3054" s="7"/>
      <c r="AI3054" s="7"/>
      <c r="AJ3054" s="7"/>
      <c r="AK3054" s="7"/>
      <c r="AL3054" s="7"/>
      <c r="AM3054" s="7"/>
      <c r="AN3054" s="7"/>
      <c r="AO3054" s="7"/>
      <c r="AP3054" s="7"/>
      <c r="AQ3054" s="7"/>
      <c r="AR3054" s="7"/>
      <c r="AS3054" s="7"/>
    </row>
    <row r="3055" spans="1:45" ht="15.75" customHeight="1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7"/>
      <c r="AH3055" s="7"/>
      <c r="AI3055" s="7"/>
      <c r="AJ3055" s="7"/>
      <c r="AK3055" s="7"/>
      <c r="AL3055" s="7"/>
      <c r="AM3055" s="7"/>
      <c r="AN3055" s="7"/>
      <c r="AO3055" s="7"/>
      <c r="AP3055" s="7"/>
      <c r="AQ3055" s="7"/>
      <c r="AR3055" s="7"/>
      <c r="AS3055" s="7"/>
    </row>
    <row r="3056" spans="1:45" ht="15.75" customHeight="1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7"/>
      <c r="AH3056" s="7"/>
      <c r="AI3056" s="7"/>
      <c r="AJ3056" s="7"/>
      <c r="AK3056" s="7"/>
      <c r="AL3056" s="7"/>
      <c r="AM3056" s="7"/>
      <c r="AN3056" s="7"/>
      <c r="AO3056" s="7"/>
      <c r="AP3056" s="7"/>
      <c r="AQ3056" s="7"/>
      <c r="AR3056" s="7"/>
      <c r="AS3056" s="7"/>
    </row>
    <row r="3057" spans="1:45" ht="15.75" customHeight="1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7"/>
      <c r="AH3057" s="7"/>
      <c r="AI3057" s="7"/>
      <c r="AJ3057" s="7"/>
      <c r="AK3057" s="7"/>
      <c r="AL3057" s="7"/>
      <c r="AM3057" s="7"/>
      <c r="AN3057" s="7"/>
      <c r="AO3057" s="7"/>
      <c r="AP3057" s="7"/>
      <c r="AQ3057" s="7"/>
      <c r="AR3057" s="7"/>
      <c r="AS3057" s="7"/>
    </row>
    <row r="3058" spans="1:45" ht="15.75" customHeight="1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7"/>
      <c r="AH3058" s="7"/>
      <c r="AI3058" s="7"/>
      <c r="AJ3058" s="7"/>
      <c r="AK3058" s="7"/>
      <c r="AL3058" s="7"/>
      <c r="AM3058" s="7"/>
      <c r="AN3058" s="7"/>
      <c r="AO3058" s="7"/>
      <c r="AP3058" s="7"/>
      <c r="AQ3058" s="7"/>
      <c r="AR3058" s="7"/>
      <c r="AS3058" s="7"/>
    </row>
    <row r="3059" spans="1:45" ht="15.75" customHeight="1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7"/>
      <c r="AH3059" s="7"/>
      <c r="AI3059" s="7"/>
      <c r="AJ3059" s="7"/>
      <c r="AK3059" s="7"/>
      <c r="AL3059" s="7"/>
      <c r="AM3059" s="7"/>
      <c r="AN3059" s="7"/>
      <c r="AO3059" s="7"/>
      <c r="AP3059" s="7"/>
      <c r="AQ3059" s="7"/>
      <c r="AR3059" s="7"/>
      <c r="AS3059" s="7"/>
    </row>
    <row r="3060" spans="1:45" ht="15.75" customHeight="1" x14ac:dyDescent="0.25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7"/>
      <c r="AH3060" s="7"/>
      <c r="AI3060" s="7"/>
      <c r="AJ3060" s="7"/>
      <c r="AK3060" s="7"/>
      <c r="AL3060" s="7"/>
      <c r="AM3060" s="7"/>
      <c r="AN3060" s="7"/>
      <c r="AO3060" s="7"/>
      <c r="AP3060" s="7"/>
      <c r="AQ3060" s="7"/>
      <c r="AR3060" s="7"/>
      <c r="AS3060" s="7"/>
    </row>
    <row r="3061" spans="1:45" ht="15.75" customHeight="1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7"/>
      <c r="AH3061" s="7"/>
      <c r="AI3061" s="7"/>
      <c r="AJ3061" s="7"/>
      <c r="AK3061" s="7"/>
      <c r="AL3061" s="7"/>
      <c r="AM3061" s="7"/>
      <c r="AN3061" s="7"/>
      <c r="AO3061" s="7"/>
      <c r="AP3061" s="7"/>
      <c r="AQ3061" s="7"/>
      <c r="AR3061" s="7"/>
      <c r="AS3061" s="7"/>
    </row>
    <row r="3062" spans="1:45" ht="15.75" customHeight="1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7"/>
      <c r="AH3062" s="7"/>
      <c r="AI3062" s="7"/>
      <c r="AJ3062" s="7"/>
      <c r="AK3062" s="7"/>
      <c r="AL3062" s="7"/>
      <c r="AM3062" s="7"/>
      <c r="AN3062" s="7"/>
      <c r="AO3062" s="7"/>
      <c r="AP3062" s="7"/>
      <c r="AQ3062" s="7"/>
      <c r="AR3062" s="7"/>
      <c r="AS3062" s="7"/>
    </row>
    <row r="3063" spans="1:45" ht="15.75" customHeight="1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7"/>
      <c r="AH3063" s="7"/>
      <c r="AI3063" s="7"/>
      <c r="AJ3063" s="7"/>
      <c r="AK3063" s="7"/>
      <c r="AL3063" s="7"/>
      <c r="AM3063" s="7"/>
      <c r="AN3063" s="7"/>
      <c r="AO3063" s="7"/>
      <c r="AP3063" s="7"/>
      <c r="AQ3063" s="7"/>
      <c r="AR3063" s="7"/>
      <c r="AS3063" s="7"/>
    </row>
    <row r="3064" spans="1:45" ht="15.75" customHeight="1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7"/>
      <c r="AH3064" s="7"/>
      <c r="AI3064" s="7"/>
      <c r="AJ3064" s="7"/>
      <c r="AK3064" s="7"/>
      <c r="AL3064" s="7"/>
      <c r="AM3064" s="7"/>
      <c r="AN3064" s="7"/>
      <c r="AO3064" s="7"/>
      <c r="AP3064" s="7"/>
      <c r="AQ3064" s="7"/>
      <c r="AR3064" s="7"/>
      <c r="AS3064" s="7"/>
    </row>
    <row r="3065" spans="1:45" ht="15.75" customHeight="1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7"/>
      <c r="AH3065" s="7"/>
      <c r="AI3065" s="7"/>
      <c r="AJ3065" s="7"/>
      <c r="AK3065" s="7"/>
      <c r="AL3065" s="7"/>
      <c r="AM3065" s="7"/>
      <c r="AN3065" s="7"/>
      <c r="AO3065" s="7"/>
      <c r="AP3065" s="7"/>
      <c r="AQ3065" s="7"/>
      <c r="AR3065" s="7"/>
      <c r="AS3065" s="7"/>
    </row>
    <row r="3066" spans="1:45" ht="15.75" customHeight="1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7"/>
      <c r="AH3066" s="7"/>
      <c r="AI3066" s="7"/>
      <c r="AJ3066" s="7"/>
      <c r="AK3066" s="7"/>
      <c r="AL3066" s="7"/>
      <c r="AM3066" s="7"/>
      <c r="AN3066" s="7"/>
      <c r="AO3066" s="7"/>
      <c r="AP3066" s="7"/>
      <c r="AQ3066" s="7"/>
      <c r="AR3066" s="7"/>
      <c r="AS3066" s="7"/>
    </row>
    <row r="3067" spans="1:45" ht="15.75" customHeight="1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7"/>
      <c r="AH3067" s="7"/>
      <c r="AI3067" s="7"/>
      <c r="AJ3067" s="7"/>
      <c r="AK3067" s="7"/>
      <c r="AL3067" s="7"/>
      <c r="AM3067" s="7"/>
      <c r="AN3067" s="7"/>
      <c r="AO3067" s="7"/>
      <c r="AP3067" s="7"/>
      <c r="AQ3067" s="7"/>
      <c r="AR3067" s="7"/>
      <c r="AS3067" s="7"/>
    </row>
    <row r="3068" spans="1:45" ht="15.75" customHeight="1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7"/>
      <c r="AH3068" s="7"/>
      <c r="AI3068" s="7"/>
      <c r="AJ3068" s="7"/>
      <c r="AK3068" s="7"/>
      <c r="AL3068" s="7"/>
      <c r="AM3068" s="7"/>
      <c r="AN3068" s="7"/>
      <c r="AO3068" s="7"/>
      <c r="AP3068" s="7"/>
      <c r="AQ3068" s="7"/>
      <c r="AR3068" s="7"/>
      <c r="AS3068" s="7"/>
    </row>
    <row r="3069" spans="1:45" ht="15.75" customHeight="1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7"/>
      <c r="AH3069" s="7"/>
      <c r="AI3069" s="7"/>
      <c r="AJ3069" s="7"/>
      <c r="AK3069" s="7"/>
      <c r="AL3069" s="7"/>
      <c r="AM3069" s="7"/>
      <c r="AN3069" s="7"/>
      <c r="AO3069" s="7"/>
      <c r="AP3069" s="7"/>
      <c r="AQ3069" s="7"/>
      <c r="AR3069" s="7"/>
      <c r="AS3069" s="7"/>
    </row>
    <row r="3070" spans="1:45" ht="15.75" customHeight="1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7"/>
      <c r="AH3070" s="7"/>
      <c r="AI3070" s="7"/>
      <c r="AJ3070" s="7"/>
      <c r="AK3070" s="7"/>
      <c r="AL3070" s="7"/>
      <c r="AM3070" s="7"/>
      <c r="AN3070" s="7"/>
      <c r="AO3070" s="7"/>
      <c r="AP3070" s="7"/>
      <c r="AQ3070" s="7"/>
      <c r="AR3070" s="7"/>
      <c r="AS3070" s="7"/>
    </row>
    <row r="3071" spans="1:45" ht="15.75" customHeight="1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7"/>
      <c r="AH3071" s="7"/>
      <c r="AI3071" s="7"/>
      <c r="AJ3071" s="7"/>
      <c r="AK3071" s="7"/>
      <c r="AL3071" s="7"/>
      <c r="AM3071" s="7"/>
      <c r="AN3071" s="7"/>
      <c r="AO3071" s="7"/>
      <c r="AP3071" s="7"/>
      <c r="AQ3071" s="7"/>
      <c r="AR3071" s="7"/>
      <c r="AS3071" s="7"/>
    </row>
    <row r="3072" spans="1:45" ht="15.75" customHeight="1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7"/>
      <c r="AH3072" s="7"/>
      <c r="AI3072" s="7"/>
      <c r="AJ3072" s="7"/>
      <c r="AK3072" s="7"/>
      <c r="AL3072" s="7"/>
      <c r="AM3072" s="7"/>
      <c r="AN3072" s="7"/>
      <c r="AO3072" s="7"/>
      <c r="AP3072" s="7"/>
      <c r="AQ3072" s="7"/>
      <c r="AR3072" s="7"/>
      <c r="AS3072" s="7"/>
    </row>
    <row r="3073" spans="1:45" ht="15.75" customHeight="1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7"/>
      <c r="AH3073" s="7"/>
      <c r="AI3073" s="7"/>
      <c r="AJ3073" s="7"/>
      <c r="AK3073" s="7"/>
      <c r="AL3073" s="7"/>
      <c r="AM3073" s="7"/>
      <c r="AN3073" s="7"/>
      <c r="AO3073" s="7"/>
      <c r="AP3073" s="7"/>
      <c r="AQ3073" s="7"/>
      <c r="AR3073" s="7"/>
      <c r="AS3073" s="7"/>
    </row>
    <row r="3074" spans="1:45" ht="15.75" customHeight="1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  <c r="AF3074" s="7"/>
      <c r="AG3074" s="7"/>
      <c r="AH3074" s="7"/>
      <c r="AI3074" s="7"/>
      <c r="AJ3074" s="7"/>
      <c r="AK3074" s="7"/>
      <c r="AL3074" s="7"/>
      <c r="AM3074" s="7"/>
      <c r="AN3074" s="7"/>
      <c r="AO3074" s="7"/>
      <c r="AP3074" s="7"/>
      <c r="AQ3074" s="7"/>
      <c r="AR3074" s="7"/>
      <c r="AS3074" s="7"/>
    </row>
    <row r="3075" spans="1:45" ht="15.75" customHeight="1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  <c r="AF3075" s="7"/>
      <c r="AG3075" s="7"/>
      <c r="AH3075" s="7"/>
      <c r="AI3075" s="7"/>
      <c r="AJ3075" s="7"/>
      <c r="AK3075" s="7"/>
      <c r="AL3075" s="7"/>
      <c r="AM3075" s="7"/>
      <c r="AN3075" s="7"/>
      <c r="AO3075" s="7"/>
      <c r="AP3075" s="7"/>
      <c r="AQ3075" s="7"/>
      <c r="AR3075" s="7"/>
      <c r="AS3075" s="7"/>
    </row>
    <row r="3076" spans="1:45" ht="15.75" customHeight="1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  <c r="AF3076" s="7"/>
      <c r="AG3076" s="7"/>
      <c r="AH3076" s="7"/>
      <c r="AI3076" s="7"/>
      <c r="AJ3076" s="7"/>
      <c r="AK3076" s="7"/>
      <c r="AL3076" s="7"/>
      <c r="AM3076" s="7"/>
      <c r="AN3076" s="7"/>
      <c r="AO3076" s="7"/>
      <c r="AP3076" s="7"/>
      <c r="AQ3076" s="7"/>
      <c r="AR3076" s="7"/>
      <c r="AS3076" s="7"/>
    </row>
    <row r="3077" spans="1:45" ht="15.75" customHeight="1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7"/>
      <c r="AH3077" s="7"/>
      <c r="AI3077" s="7"/>
      <c r="AJ3077" s="7"/>
      <c r="AK3077" s="7"/>
      <c r="AL3077" s="7"/>
      <c r="AM3077" s="7"/>
      <c r="AN3077" s="7"/>
      <c r="AO3077" s="7"/>
      <c r="AP3077" s="7"/>
      <c r="AQ3077" s="7"/>
      <c r="AR3077" s="7"/>
      <c r="AS3077" s="7"/>
    </row>
    <row r="3078" spans="1:45" ht="15.75" customHeight="1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7"/>
      <c r="AH3078" s="7"/>
      <c r="AI3078" s="7"/>
      <c r="AJ3078" s="7"/>
      <c r="AK3078" s="7"/>
      <c r="AL3078" s="7"/>
      <c r="AM3078" s="7"/>
      <c r="AN3078" s="7"/>
      <c r="AO3078" s="7"/>
      <c r="AP3078" s="7"/>
      <c r="AQ3078" s="7"/>
      <c r="AR3078" s="7"/>
      <c r="AS3078" s="7"/>
    </row>
    <row r="3079" spans="1:45" ht="15.75" customHeight="1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  <c r="AF3079" s="7"/>
      <c r="AG3079" s="7"/>
      <c r="AH3079" s="7"/>
      <c r="AI3079" s="7"/>
      <c r="AJ3079" s="7"/>
      <c r="AK3079" s="7"/>
      <c r="AL3079" s="7"/>
      <c r="AM3079" s="7"/>
      <c r="AN3079" s="7"/>
      <c r="AO3079" s="7"/>
      <c r="AP3079" s="7"/>
      <c r="AQ3079" s="7"/>
      <c r="AR3079" s="7"/>
      <c r="AS3079" s="7"/>
    </row>
    <row r="3080" spans="1:45" ht="15.75" customHeight="1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  <c r="AF3080" s="7"/>
      <c r="AG3080" s="7"/>
      <c r="AH3080" s="7"/>
      <c r="AI3080" s="7"/>
      <c r="AJ3080" s="7"/>
      <c r="AK3080" s="7"/>
      <c r="AL3080" s="7"/>
      <c r="AM3080" s="7"/>
      <c r="AN3080" s="7"/>
      <c r="AO3080" s="7"/>
      <c r="AP3080" s="7"/>
      <c r="AQ3080" s="7"/>
      <c r="AR3080" s="7"/>
      <c r="AS3080" s="7"/>
    </row>
    <row r="3081" spans="1:45" ht="15.75" customHeight="1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  <c r="AF3081" s="7"/>
      <c r="AG3081" s="7"/>
      <c r="AH3081" s="7"/>
      <c r="AI3081" s="7"/>
      <c r="AJ3081" s="7"/>
      <c r="AK3081" s="7"/>
      <c r="AL3081" s="7"/>
      <c r="AM3081" s="7"/>
      <c r="AN3081" s="7"/>
      <c r="AO3081" s="7"/>
      <c r="AP3081" s="7"/>
      <c r="AQ3081" s="7"/>
      <c r="AR3081" s="7"/>
      <c r="AS3081" s="7"/>
    </row>
    <row r="3082" spans="1:45" ht="15.75" customHeight="1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  <c r="AF3082" s="7"/>
      <c r="AG3082" s="7"/>
      <c r="AH3082" s="7"/>
      <c r="AI3082" s="7"/>
      <c r="AJ3082" s="7"/>
      <c r="AK3082" s="7"/>
      <c r="AL3082" s="7"/>
      <c r="AM3082" s="7"/>
      <c r="AN3082" s="7"/>
      <c r="AO3082" s="7"/>
      <c r="AP3082" s="7"/>
      <c r="AQ3082" s="7"/>
      <c r="AR3082" s="7"/>
      <c r="AS3082" s="7"/>
    </row>
    <row r="3083" spans="1:45" ht="15.75" customHeight="1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  <c r="AF3083" s="7"/>
      <c r="AG3083" s="7"/>
      <c r="AH3083" s="7"/>
      <c r="AI3083" s="7"/>
      <c r="AJ3083" s="7"/>
      <c r="AK3083" s="7"/>
      <c r="AL3083" s="7"/>
      <c r="AM3083" s="7"/>
      <c r="AN3083" s="7"/>
      <c r="AO3083" s="7"/>
      <c r="AP3083" s="7"/>
      <c r="AQ3083" s="7"/>
      <c r="AR3083" s="7"/>
      <c r="AS3083" s="7"/>
    </row>
    <row r="3084" spans="1:45" ht="15.75" customHeight="1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  <c r="AF3084" s="7"/>
      <c r="AG3084" s="7"/>
      <c r="AH3084" s="7"/>
      <c r="AI3084" s="7"/>
      <c r="AJ3084" s="7"/>
      <c r="AK3084" s="7"/>
      <c r="AL3084" s="7"/>
      <c r="AM3084" s="7"/>
      <c r="AN3084" s="7"/>
      <c r="AO3084" s="7"/>
      <c r="AP3084" s="7"/>
      <c r="AQ3084" s="7"/>
      <c r="AR3084" s="7"/>
      <c r="AS3084" s="7"/>
    </row>
    <row r="3085" spans="1:45" ht="15.75" customHeight="1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  <c r="AF3085" s="7"/>
      <c r="AG3085" s="7"/>
      <c r="AH3085" s="7"/>
      <c r="AI3085" s="7"/>
      <c r="AJ3085" s="7"/>
      <c r="AK3085" s="7"/>
      <c r="AL3085" s="7"/>
      <c r="AM3085" s="7"/>
      <c r="AN3085" s="7"/>
      <c r="AO3085" s="7"/>
      <c r="AP3085" s="7"/>
      <c r="AQ3085" s="7"/>
      <c r="AR3085" s="7"/>
      <c r="AS3085" s="7"/>
    </row>
    <row r="3086" spans="1:45" ht="15.75" customHeight="1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  <c r="AF3086" s="7"/>
      <c r="AG3086" s="7"/>
      <c r="AH3086" s="7"/>
      <c r="AI3086" s="7"/>
      <c r="AJ3086" s="7"/>
      <c r="AK3086" s="7"/>
      <c r="AL3086" s="7"/>
      <c r="AM3086" s="7"/>
      <c r="AN3086" s="7"/>
      <c r="AO3086" s="7"/>
      <c r="AP3086" s="7"/>
      <c r="AQ3086" s="7"/>
      <c r="AR3086" s="7"/>
      <c r="AS3086" s="7"/>
    </row>
    <row r="3087" spans="1:45" ht="15.75" customHeight="1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  <c r="AF3087" s="7"/>
      <c r="AG3087" s="7"/>
      <c r="AH3087" s="7"/>
      <c r="AI3087" s="7"/>
      <c r="AJ3087" s="7"/>
      <c r="AK3087" s="7"/>
      <c r="AL3087" s="7"/>
      <c r="AM3087" s="7"/>
      <c r="AN3087" s="7"/>
      <c r="AO3087" s="7"/>
      <c r="AP3087" s="7"/>
      <c r="AQ3087" s="7"/>
      <c r="AR3087" s="7"/>
      <c r="AS3087" s="7"/>
    </row>
    <row r="3088" spans="1:45" ht="15.75" customHeight="1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  <c r="AF3088" s="7"/>
      <c r="AG3088" s="7"/>
      <c r="AH3088" s="7"/>
      <c r="AI3088" s="7"/>
      <c r="AJ3088" s="7"/>
      <c r="AK3088" s="7"/>
      <c r="AL3088" s="7"/>
      <c r="AM3088" s="7"/>
      <c r="AN3088" s="7"/>
      <c r="AO3088" s="7"/>
      <c r="AP3088" s="7"/>
      <c r="AQ3088" s="7"/>
      <c r="AR3088" s="7"/>
      <c r="AS3088" s="7"/>
    </row>
    <row r="3089" spans="1:45" ht="15.75" customHeight="1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  <c r="AF3089" s="7"/>
      <c r="AG3089" s="7"/>
      <c r="AH3089" s="7"/>
      <c r="AI3089" s="7"/>
      <c r="AJ3089" s="7"/>
      <c r="AK3089" s="7"/>
      <c r="AL3089" s="7"/>
      <c r="AM3089" s="7"/>
      <c r="AN3089" s="7"/>
      <c r="AO3089" s="7"/>
      <c r="AP3089" s="7"/>
      <c r="AQ3089" s="7"/>
      <c r="AR3089" s="7"/>
      <c r="AS3089" s="7"/>
    </row>
    <row r="3090" spans="1:45" ht="15.75" customHeight="1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  <c r="AF3090" s="7"/>
      <c r="AG3090" s="7"/>
      <c r="AH3090" s="7"/>
      <c r="AI3090" s="7"/>
      <c r="AJ3090" s="7"/>
      <c r="AK3090" s="7"/>
      <c r="AL3090" s="7"/>
      <c r="AM3090" s="7"/>
      <c r="AN3090" s="7"/>
      <c r="AO3090" s="7"/>
      <c r="AP3090" s="7"/>
      <c r="AQ3090" s="7"/>
      <c r="AR3090" s="7"/>
      <c r="AS3090" s="7"/>
    </row>
    <row r="3091" spans="1:45" ht="15.75" customHeight="1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  <c r="AF3091" s="7"/>
      <c r="AG3091" s="7"/>
      <c r="AH3091" s="7"/>
      <c r="AI3091" s="7"/>
      <c r="AJ3091" s="7"/>
      <c r="AK3091" s="7"/>
      <c r="AL3091" s="7"/>
      <c r="AM3091" s="7"/>
      <c r="AN3091" s="7"/>
      <c r="AO3091" s="7"/>
      <c r="AP3091" s="7"/>
      <c r="AQ3091" s="7"/>
      <c r="AR3091" s="7"/>
      <c r="AS3091" s="7"/>
    </row>
    <row r="3092" spans="1:45" ht="15.75" customHeight="1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  <c r="AF3092" s="7"/>
      <c r="AG3092" s="7"/>
      <c r="AH3092" s="7"/>
      <c r="AI3092" s="7"/>
      <c r="AJ3092" s="7"/>
      <c r="AK3092" s="7"/>
      <c r="AL3092" s="7"/>
      <c r="AM3092" s="7"/>
      <c r="AN3092" s="7"/>
      <c r="AO3092" s="7"/>
      <c r="AP3092" s="7"/>
      <c r="AQ3092" s="7"/>
      <c r="AR3092" s="7"/>
      <c r="AS3092" s="7"/>
    </row>
    <row r="3093" spans="1:45" ht="15.75" customHeight="1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  <c r="AF3093" s="7"/>
      <c r="AG3093" s="7"/>
      <c r="AH3093" s="7"/>
      <c r="AI3093" s="7"/>
      <c r="AJ3093" s="7"/>
      <c r="AK3093" s="7"/>
      <c r="AL3093" s="7"/>
      <c r="AM3093" s="7"/>
      <c r="AN3093" s="7"/>
      <c r="AO3093" s="7"/>
      <c r="AP3093" s="7"/>
      <c r="AQ3093" s="7"/>
      <c r="AR3093" s="7"/>
      <c r="AS3093" s="7"/>
    </row>
    <row r="3094" spans="1:45" ht="15.75" customHeight="1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  <c r="AF3094" s="7"/>
      <c r="AG3094" s="7"/>
      <c r="AH3094" s="7"/>
      <c r="AI3094" s="7"/>
      <c r="AJ3094" s="7"/>
      <c r="AK3094" s="7"/>
      <c r="AL3094" s="7"/>
      <c r="AM3094" s="7"/>
      <c r="AN3094" s="7"/>
      <c r="AO3094" s="7"/>
      <c r="AP3094" s="7"/>
      <c r="AQ3094" s="7"/>
      <c r="AR3094" s="7"/>
      <c r="AS3094" s="7"/>
    </row>
    <row r="3095" spans="1:45" ht="15.75" customHeight="1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  <c r="AF3095" s="7"/>
      <c r="AG3095" s="7"/>
      <c r="AH3095" s="7"/>
      <c r="AI3095" s="7"/>
      <c r="AJ3095" s="7"/>
      <c r="AK3095" s="7"/>
      <c r="AL3095" s="7"/>
      <c r="AM3095" s="7"/>
      <c r="AN3095" s="7"/>
      <c r="AO3095" s="7"/>
      <c r="AP3095" s="7"/>
      <c r="AQ3095" s="7"/>
      <c r="AR3095" s="7"/>
      <c r="AS3095" s="7"/>
    </row>
    <row r="3096" spans="1:45" ht="15.75" customHeight="1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  <c r="AF3096" s="7"/>
      <c r="AG3096" s="7"/>
      <c r="AH3096" s="7"/>
      <c r="AI3096" s="7"/>
      <c r="AJ3096" s="7"/>
      <c r="AK3096" s="7"/>
      <c r="AL3096" s="7"/>
      <c r="AM3096" s="7"/>
      <c r="AN3096" s="7"/>
      <c r="AO3096" s="7"/>
      <c r="AP3096" s="7"/>
      <c r="AQ3096" s="7"/>
      <c r="AR3096" s="7"/>
      <c r="AS3096" s="7"/>
    </row>
    <row r="3097" spans="1:45" ht="15.75" customHeight="1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  <c r="AF3097" s="7"/>
      <c r="AG3097" s="7"/>
      <c r="AH3097" s="7"/>
      <c r="AI3097" s="7"/>
      <c r="AJ3097" s="7"/>
      <c r="AK3097" s="7"/>
      <c r="AL3097" s="7"/>
      <c r="AM3097" s="7"/>
      <c r="AN3097" s="7"/>
      <c r="AO3097" s="7"/>
      <c r="AP3097" s="7"/>
      <c r="AQ3097" s="7"/>
      <c r="AR3097" s="7"/>
      <c r="AS3097" s="7"/>
    </row>
    <row r="3098" spans="1:45" ht="15.75" customHeight="1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  <c r="AF3098" s="7"/>
      <c r="AG3098" s="7"/>
      <c r="AH3098" s="7"/>
      <c r="AI3098" s="7"/>
      <c r="AJ3098" s="7"/>
      <c r="AK3098" s="7"/>
      <c r="AL3098" s="7"/>
      <c r="AM3098" s="7"/>
      <c r="AN3098" s="7"/>
      <c r="AO3098" s="7"/>
      <c r="AP3098" s="7"/>
      <c r="AQ3098" s="7"/>
      <c r="AR3098" s="7"/>
      <c r="AS3098" s="7"/>
    </row>
    <row r="3099" spans="1:45" ht="15.75" customHeight="1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  <c r="AF3099" s="7"/>
      <c r="AG3099" s="7"/>
      <c r="AH3099" s="7"/>
      <c r="AI3099" s="7"/>
      <c r="AJ3099" s="7"/>
      <c r="AK3099" s="7"/>
      <c r="AL3099" s="7"/>
      <c r="AM3099" s="7"/>
      <c r="AN3099" s="7"/>
      <c r="AO3099" s="7"/>
      <c r="AP3099" s="7"/>
      <c r="AQ3099" s="7"/>
      <c r="AR3099" s="7"/>
      <c r="AS3099" s="7"/>
    </row>
    <row r="3100" spans="1:45" ht="15.75" customHeight="1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  <c r="AF3100" s="7"/>
      <c r="AG3100" s="7"/>
      <c r="AH3100" s="7"/>
      <c r="AI3100" s="7"/>
      <c r="AJ3100" s="7"/>
      <c r="AK3100" s="7"/>
      <c r="AL3100" s="7"/>
      <c r="AM3100" s="7"/>
      <c r="AN3100" s="7"/>
      <c r="AO3100" s="7"/>
      <c r="AP3100" s="7"/>
      <c r="AQ3100" s="7"/>
      <c r="AR3100" s="7"/>
      <c r="AS3100" s="7"/>
    </row>
    <row r="3101" spans="1:45" ht="15.75" customHeight="1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  <c r="AF3101" s="7"/>
      <c r="AG3101" s="7"/>
      <c r="AH3101" s="7"/>
      <c r="AI3101" s="7"/>
      <c r="AJ3101" s="7"/>
      <c r="AK3101" s="7"/>
      <c r="AL3101" s="7"/>
      <c r="AM3101" s="7"/>
      <c r="AN3101" s="7"/>
      <c r="AO3101" s="7"/>
      <c r="AP3101" s="7"/>
      <c r="AQ3101" s="7"/>
      <c r="AR3101" s="7"/>
      <c r="AS3101" s="7"/>
    </row>
    <row r="3102" spans="1:45" ht="15.75" customHeight="1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  <c r="AF3102" s="7"/>
      <c r="AG3102" s="7"/>
      <c r="AH3102" s="7"/>
      <c r="AI3102" s="7"/>
      <c r="AJ3102" s="7"/>
      <c r="AK3102" s="7"/>
      <c r="AL3102" s="7"/>
      <c r="AM3102" s="7"/>
      <c r="AN3102" s="7"/>
      <c r="AO3102" s="7"/>
      <c r="AP3102" s="7"/>
      <c r="AQ3102" s="7"/>
      <c r="AR3102" s="7"/>
      <c r="AS3102" s="7"/>
    </row>
    <row r="3103" spans="1:45" ht="15.75" customHeight="1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  <c r="AF3103" s="7"/>
      <c r="AG3103" s="7"/>
      <c r="AH3103" s="7"/>
      <c r="AI3103" s="7"/>
      <c r="AJ3103" s="7"/>
      <c r="AK3103" s="7"/>
      <c r="AL3103" s="7"/>
      <c r="AM3103" s="7"/>
      <c r="AN3103" s="7"/>
      <c r="AO3103" s="7"/>
      <c r="AP3103" s="7"/>
      <c r="AQ3103" s="7"/>
      <c r="AR3103" s="7"/>
      <c r="AS3103" s="7"/>
    </row>
    <row r="3104" spans="1:45" ht="15.75" customHeight="1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  <c r="AF3104" s="7"/>
      <c r="AG3104" s="7"/>
      <c r="AH3104" s="7"/>
      <c r="AI3104" s="7"/>
      <c r="AJ3104" s="7"/>
      <c r="AK3104" s="7"/>
      <c r="AL3104" s="7"/>
      <c r="AM3104" s="7"/>
      <c r="AN3104" s="7"/>
      <c r="AO3104" s="7"/>
      <c r="AP3104" s="7"/>
      <c r="AQ3104" s="7"/>
      <c r="AR3104" s="7"/>
      <c r="AS3104" s="7"/>
    </row>
    <row r="3105" spans="1:45" ht="15.75" customHeight="1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  <c r="AF3105" s="7"/>
      <c r="AG3105" s="7"/>
      <c r="AH3105" s="7"/>
      <c r="AI3105" s="7"/>
      <c r="AJ3105" s="7"/>
      <c r="AK3105" s="7"/>
      <c r="AL3105" s="7"/>
      <c r="AM3105" s="7"/>
      <c r="AN3105" s="7"/>
      <c r="AO3105" s="7"/>
      <c r="AP3105" s="7"/>
      <c r="AQ3105" s="7"/>
      <c r="AR3105" s="7"/>
      <c r="AS3105" s="7"/>
    </row>
    <row r="3106" spans="1:45" ht="15.75" customHeight="1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  <c r="AF3106" s="7"/>
      <c r="AG3106" s="7"/>
      <c r="AH3106" s="7"/>
      <c r="AI3106" s="7"/>
      <c r="AJ3106" s="7"/>
      <c r="AK3106" s="7"/>
      <c r="AL3106" s="7"/>
      <c r="AM3106" s="7"/>
      <c r="AN3106" s="7"/>
      <c r="AO3106" s="7"/>
      <c r="AP3106" s="7"/>
      <c r="AQ3106" s="7"/>
      <c r="AR3106" s="7"/>
      <c r="AS3106" s="7"/>
    </row>
    <row r="3107" spans="1:45" ht="15.75" customHeight="1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  <c r="AF3107" s="7"/>
      <c r="AG3107" s="7"/>
      <c r="AH3107" s="7"/>
      <c r="AI3107" s="7"/>
      <c r="AJ3107" s="7"/>
      <c r="AK3107" s="7"/>
      <c r="AL3107" s="7"/>
      <c r="AM3107" s="7"/>
      <c r="AN3107" s="7"/>
      <c r="AO3107" s="7"/>
      <c r="AP3107" s="7"/>
      <c r="AQ3107" s="7"/>
      <c r="AR3107" s="7"/>
      <c r="AS3107" s="7"/>
    </row>
    <row r="3108" spans="1:45" ht="15.75" customHeight="1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  <c r="AF3108" s="7"/>
      <c r="AG3108" s="7"/>
      <c r="AH3108" s="7"/>
      <c r="AI3108" s="7"/>
      <c r="AJ3108" s="7"/>
      <c r="AK3108" s="7"/>
      <c r="AL3108" s="7"/>
      <c r="AM3108" s="7"/>
      <c r="AN3108" s="7"/>
      <c r="AO3108" s="7"/>
      <c r="AP3108" s="7"/>
      <c r="AQ3108" s="7"/>
      <c r="AR3108" s="7"/>
      <c r="AS3108" s="7"/>
    </row>
    <row r="3109" spans="1:45" ht="15.75" customHeight="1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  <c r="AF3109" s="7"/>
      <c r="AG3109" s="7"/>
      <c r="AH3109" s="7"/>
      <c r="AI3109" s="7"/>
      <c r="AJ3109" s="7"/>
      <c r="AK3109" s="7"/>
      <c r="AL3109" s="7"/>
      <c r="AM3109" s="7"/>
      <c r="AN3109" s="7"/>
      <c r="AO3109" s="7"/>
      <c r="AP3109" s="7"/>
      <c r="AQ3109" s="7"/>
      <c r="AR3109" s="7"/>
      <c r="AS3109" s="7"/>
    </row>
    <row r="3110" spans="1:45" ht="15.75" customHeight="1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  <c r="AF3110" s="7"/>
      <c r="AG3110" s="7"/>
      <c r="AH3110" s="7"/>
      <c r="AI3110" s="7"/>
      <c r="AJ3110" s="7"/>
      <c r="AK3110" s="7"/>
      <c r="AL3110" s="7"/>
      <c r="AM3110" s="7"/>
      <c r="AN3110" s="7"/>
      <c r="AO3110" s="7"/>
      <c r="AP3110" s="7"/>
      <c r="AQ3110" s="7"/>
      <c r="AR3110" s="7"/>
      <c r="AS3110" s="7"/>
    </row>
    <row r="3111" spans="1:45" ht="15.75" customHeight="1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  <c r="AF3111" s="7"/>
      <c r="AG3111" s="7"/>
      <c r="AH3111" s="7"/>
      <c r="AI3111" s="7"/>
      <c r="AJ3111" s="7"/>
      <c r="AK3111" s="7"/>
      <c r="AL3111" s="7"/>
      <c r="AM3111" s="7"/>
      <c r="AN3111" s="7"/>
      <c r="AO3111" s="7"/>
      <c r="AP3111" s="7"/>
      <c r="AQ3111" s="7"/>
      <c r="AR3111" s="7"/>
      <c r="AS3111" s="7"/>
    </row>
    <row r="3112" spans="1:45" ht="15.75" customHeight="1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  <c r="AF3112" s="7"/>
      <c r="AG3112" s="7"/>
      <c r="AH3112" s="7"/>
      <c r="AI3112" s="7"/>
      <c r="AJ3112" s="7"/>
      <c r="AK3112" s="7"/>
      <c r="AL3112" s="7"/>
      <c r="AM3112" s="7"/>
      <c r="AN3112" s="7"/>
      <c r="AO3112" s="7"/>
      <c r="AP3112" s="7"/>
      <c r="AQ3112" s="7"/>
      <c r="AR3112" s="7"/>
      <c r="AS3112" s="7"/>
    </row>
    <row r="3113" spans="1:45" ht="15.75" customHeight="1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  <c r="AF3113" s="7"/>
      <c r="AG3113" s="7"/>
      <c r="AH3113" s="7"/>
      <c r="AI3113" s="7"/>
      <c r="AJ3113" s="7"/>
      <c r="AK3113" s="7"/>
      <c r="AL3113" s="7"/>
      <c r="AM3113" s="7"/>
      <c r="AN3113" s="7"/>
      <c r="AO3113" s="7"/>
      <c r="AP3113" s="7"/>
      <c r="AQ3113" s="7"/>
      <c r="AR3113" s="7"/>
      <c r="AS3113" s="7"/>
    </row>
    <row r="3114" spans="1:45" ht="15.75" customHeight="1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  <c r="AF3114" s="7"/>
      <c r="AG3114" s="7"/>
      <c r="AH3114" s="7"/>
      <c r="AI3114" s="7"/>
      <c r="AJ3114" s="7"/>
      <c r="AK3114" s="7"/>
      <c r="AL3114" s="7"/>
      <c r="AM3114" s="7"/>
      <c r="AN3114" s="7"/>
      <c r="AO3114" s="7"/>
      <c r="AP3114" s="7"/>
      <c r="AQ3114" s="7"/>
      <c r="AR3114" s="7"/>
      <c r="AS3114" s="7"/>
    </row>
    <row r="3115" spans="1:45" ht="15.75" customHeight="1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  <c r="AF3115" s="7"/>
      <c r="AG3115" s="7"/>
      <c r="AH3115" s="7"/>
      <c r="AI3115" s="7"/>
      <c r="AJ3115" s="7"/>
      <c r="AK3115" s="7"/>
      <c r="AL3115" s="7"/>
      <c r="AM3115" s="7"/>
      <c r="AN3115" s="7"/>
      <c r="AO3115" s="7"/>
      <c r="AP3115" s="7"/>
      <c r="AQ3115" s="7"/>
      <c r="AR3115" s="7"/>
      <c r="AS3115" s="7"/>
    </row>
    <row r="3116" spans="1:45" ht="15.75" customHeight="1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  <c r="AF3116" s="7"/>
      <c r="AG3116" s="7"/>
      <c r="AH3116" s="7"/>
      <c r="AI3116" s="7"/>
      <c r="AJ3116" s="7"/>
      <c r="AK3116" s="7"/>
      <c r="AL3116" s="7"/>
      <c r="AM3116" s="7"/>
      <c r="AN3116" s="7"/>
      <c r="AO3116" s="7"/>
      <c r="AP3116" s="7"/>
      <c r="AQ3116" s="7"/>
      <c r="AR3116" s="7"/>
      <c r="AS3116" s="7"/>
    </row>
    <row r="3117" spans="1:45" ht="15.75" customHeight="1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  <c r="AF3117" s="7"/>
      <c r="AG3117" s="7"/>
      <c r="AH3117" s="7"/>
      <c r="AI3117" s="7"/>
      <c r="AJ3117" s="7"/>
      <c r="AK3117" s="7"/>
      <c r="AL3117" s="7"/>
      <c r="AM3117" s="7"/>
      <c r="AN3117" s="7"/>
      <c r="AO3117" s="7"/>
      <c r="AP3117" s="7"/>
      <c r="AQ3117" s="7"/>
      <c r="AR3117" s="7"/>
      <c r="AS3117" s="7"/>
    </row>
    <row r="3118" spans="1:45" ht="15.75" customHeight="1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  <c r="AF3118" s="7"/>
      <c r="AG3118" s="7"/>
      <c r="AH3118" s="7"/>
      <c r="AI3118" s="7"/>
      <c r="AJ3118" s="7"/>
      <c r="AK3118" s="7"/>
      <c r="AL3118" s="7"/>
      <c r="AM3118" s="7"/>
      <c r="AN3118" s="7"/>
      <c r="AO3118" s="7"/>
      <c r="AP3118" s="7"/>
      <c r="AQ3118" s="7"/>
      <c r="AR3118" s="7"/>
      <c r="AS3118" s="7"/>
    </row>
    <row r="3119" spans="1:45" ht="15.75" customHeight="1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  <c r="AF3119" s="7"/>
      <c r="AG3119" s="7"/>
      <c r="AH3119" s="7"/>
      <c r="AI3119" s="7"/>
      <c r="AJ3119" s="7"/>
      <c r="AK3119" s="7"/>
      <c r="AL3119" s="7"/>
      <c r="AM3119" s="7"/>
      <c r="AN3119" s="7"/>
      <c r="AO3119" s="7"/>
      <c r="AP3119" s="7"/>
      <c r="AQ3119" s="7"/>
      <c r="AR3119" s="7"/>
      <c r="AS3119" s="7"/>
    </row>
    <row r="3120" spans="1:45" ht="15.75" customHeight="1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  <c r="AF3120" s="7"/>
      <c r="AG3120" s="7"/>
      <c r="AH3120" s="7"/>
      <c r="AI3120" s="7"/>
      <c r="AJ3120" s="7"/>
      <c r="AK3120" s="7"/>
      <c r="AL3120" s="7"/>
      <c r="AM3120" s="7"/>
      <c r="AN3120" s="7"/>
      <c r="AO3120" s="7"/>
      <c r="AP3120" s="7"/>
      <c r="AQ3120" s="7"/>
      <c r="AR3120" s="7"/>
      <c r="AS3120" s="7"/>
    </row>
    <row r="3121" spans="1:45" ht="15.75" customHeight="1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  <c r="AF3121" s="7"/>
      <c r="AG3121" s="7"/>
      <c r="AH3121" s="7"/>
      <c r="AI3121" s="7"/>
      <c r="AJ3121" s="7"/>
      <c r="AK3121" s="7"/>
      <c r="AL3121" s="7"/>
      <c r="AM3121" s="7"/>
      <c r="AN3121" s="7"/>
      <c r="AO3121" s="7"/>
      <c r="AP3121" s="7"/>
      <c r="AQ3121" s="7"/>
      <c r="AR3121" s="7"/>
      <c r="AS3121" s="7"/>
    </row>
    <row r="3122" spans="1:45" ht="15.75" customHeight="1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  <c r="AF3122" s="7"/>
      <c r="AG3122" s="7"/>
      <c r="AH3122" s="7"/>
      <c r="AI3122" s="7"/>
      <c r="AJ3122" s="7"/>
      <c r="AK3122" s="7"/>
      <c r="AL3122" s="7"/>
      <c r="AM3122" s="7"/>
      <c r="AN3122" s="7"/>
      <c r="AO3122" s="7"/>
      <c r="AP3122" s="7"/>
      <c r="AQ3122" s="7"/>
      <c r="AR3122" s="7"/>
      <c r="AS3122" s="7"/>
    </row>
    <row r="3123" spans="1:45" ht="15.75" customHeight="1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  <c r="AF3123" s="7"/>
      <c r="AG3123" s="7"/>
      <c r="AH3123" s="7"/>
      <c r="AI3123" s="7"/>
      <c r="AJ3123" s="7"/>
      <c r="AK3123" s="7"/>
      <c r="AL3123" s="7"/>
      <c r="AM3123" s="7"/>
      <c r="AN3123" s="7"/>
      <c r="AO3123" s="7"/>
      <c r="AP3123" s="7"/>
      <c r="AQ3123" s="7"/>
      <c r="AR3123" s="7"/>
      <c r="AS3123" s="7"/>
    </row>
    <row r="3124" spans="1:45" ht="15.75" customHeight="1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  <c r="AF3124" s="7"/>
      <c r="AG3124" s="7"/>
      <c r="AH3124" s="7"/>
      <c r="AI3124" s="7"/>
      <c r="AJ3124" s="7"/>
      <c r="AK3124" s="7"/>
      <c r="AL3124" s="7"/>
      <c r="AM3124" s="7"/>
      <c r="AN3124" s="7"/>
      <c r="AO3124" s="7"/>
      <c r="AP3124" s="7"/>
      <c r="AQ3124" s="7"/>
      <c r="AR3124" s="7"/>
      <c r="AS3124" s="7"/>
    </row>
    <row r="3125" spans="1:45" ht="15.75" customHeight="1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  <c r="AF3125" s="7"/>
      <c r="AG3125" s="7"/>
      <c r="AH3125" s="7"/>
      <c r="AI3125" s="7"/>
      <c r="AJ3125" s="7"/>
      <c r="AK3125" s="7"/>
      <c r="AL3125" s="7"/>
      <c r="AM3125" s="7"/>
      <c r="AN3125" s="7"/>
      <c r="AO3125" s="7"/>
      <c r="AP3125" s="7"/>
      <c r="AQ3125" s="7"/>
      <c r="AR3125" s="7"/>
      <c r="AS3125" s="7"/>
    </row>
    <row r="3126" spans="1:45" ht="15.75" customHeight="1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  <c r="AF3126" s="7"/>
      <c r="AG3126" s="7"/>
      <c r="AH3126" s="7"/>
      <c r="AI3126" s="7"/>
      <c r="AJ3126" s="7"/>
      <c r="AK3126" s="7"/>
      <c r="AL3126" s="7"/>
      <c r="AM3126" s="7"/>
      <c r="AN3126" s="7"/>
      <c r="AO3126" s="7"/>
      <c r="AP3126" s="7"/>
      <c r="AQ3126" s="7"/>
      <c r="AR3126" s="7"/>
      <c r="AS3126" s="7"/>
    </row>
    <row r="3127" spans="1:45" ht="15.75" customHeight="1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  <c r="AF3127" s="7"/>
      <c r="AG3127" s="7"/>
      <c r="AH3127" s="7"/>
      <c r="AI3127" s="7"/>
      <c r="AJ3127" s="7"/>
      <c r="AK3127" s="7"/>
      <c r="AL3127" s="7"/>
      <c r="AM3127" s="7"/>
      <c r="AN3127" s="7"/>
      <c r="AO3127" s="7"/>
      <c r="AP3127" s="7"/>
      <c r="AQ3127" s="7"/>
      <c r="AR3127" s="7"/>
      <c r="AS3127" s="7"/>
    </row>
    <row r="3128" spans="1:45" ht="15.75" customHeight="1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  <c r="AF3128" s="7"/>
      <c r="AG3128" s="7"/>
      <c r="AH3128" s="7"/>
      <c r="AI3128" s="7"/>
      <c r="AJ3128" s="7"/>
      <c r="AK3128" s="7"/>
      <c r="AL3128" s="7"/>
      <c r="AM3128" s="7"/>
      <c r="AN3128" s="7"/>
      <c r="AO3128" s="7"/>
      <c r="AP3128" s="7"/>
      <c r="AQ3128" s="7"/>
      <c r="AR3128" s="7"/>
      <c r="AS3128" s="7"/>
    </row>
    <row r="3129" spans="1:45" ht="15.75" customHeight="1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  <c r="AF3129" s="7"/>
      <c r="AG3129" s="7"/>
      <c r="AH3129" s="7"/>
      <c r="AI3129" s="7"/>
      <c r="AJ3129" s="7"/>
      <c r="AK3129" s="7"/>
      <c r="AL3129" s="7"/>
      <c r="AM3129" s="7"/>
      <c r="AN3129" s="7"/>
      <c r="AO3129" s="7"/>
      <c r="AP3129" s="7"/>
      <c r="AQ3129" s="7"/>
      <c r="AR3129" s="7"/>
      <c r="AS3129" s="7"/>
    </row>
    <row r="3130" spans="1:45" ht="15.75" customHeight="1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  <c r="AF3130" s="7"/>
      <c r="AG3130" s="7"/>
      <c r="AH3130" s="7"/>
      <c r="AI3130" s="7"/>
      <c r="AJ3130" s="7"/>
      <c r="AK3130" s="7"/>
      <c r="AL3130" s="7"/>
      <c r="AM3130" s="7"/>
      <c r="AN3130" s="7"/>
      <c r="AO3130" s="7"/>
      <c r="AP3130" s="7"/>
      <c r="AQ3130" s="7"/>
      <c r="AR3130" s="7"/>
      <c r="AS3130" s="7"/>
    </row>
    <row r="3131" spans="1:45" ht="15.75" customHeight="1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  <c r="AF3131" s="7"/>
      <c r="AG3131" s="7"/>
      <c r="AH3131" s="7"/>
      <c r="AI3131" s="7"/>
      <c r="AJ3131" s="7"/>
      <c r="AK3131" s="7"/>
      <c r="AL3131" s="7"/>
      <c r="AM3131" s="7"/>
      <c r="AN3131" s="7"/>
      <c r="AO3131" s="7"/>
      <c r="AP3131" s="7"/>
      <c r="AQ3131" s="7"/>
      <c r="AR3131" s="7"/>
      <c r="AS3131" s="7"/>
    </row>
    <row r="3132" spans="1:45" ht="15.75" customHeight="1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  <c r="AF3132" s="7"/>
      <c r="AG3132" s="7"/>
      <c r="AH3132" s="7"/>
      <c r="AI3132" s="7"/>
      <c r="AJ3132" s="7"/>
      <c r="AK3132" s="7"/>
      <c r="AL3132" s="7"/>
      <c r="AM3132" s="7"/>
      <c r="AN3132" s="7"/>
      <c r="AO3132" s="7"/>
      <c r="AP3132" s="7"/>
      <c r="AQ3132" s="7"/>
      <c r="AR3132" s="7"/>
      <c r="AS3132" s="7"/>
    </row>
    <row r="3133" spans="1:45" ht="15.75" customHeight="1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  <c r="AF3133" s="7"/>
      <c r="AG3133" s="7"/>
      <c r="AH3133" s="7"/>
      <c r="AI3133" s="7"/>
      <c r="AJ3133" s="7"/>
      <c r="AK3133" s="7"/>
      <c r="AL3133" s="7"/>
      <c r="AM3133" s="7"/>
      <c r="AN3133" s="7"/>
      <c r="AO3133" s="7"/>
      <c r="AP3133" s="7"/>
      <c r="AQ3133" s="7"/>
      <c r="AR3133" s="7"/>
      <c r="AS3133" s="7"/>
    </row>
    <row r="3134" spans="1:45" ht="15.75" customHeight="1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  <c r="AF3134" s="7"/>
      <c r="AG3134" s="7"/>
      <c r="AH3134" s="7"/>
      <c r="AI3134" s="7"/>
      <c r="AJ3134" s="7"/>
      <c r="AK3134" s="7"/>
      <c r="AL3134" s="7"/>
      <c r="AM3134" s="7"/>
      <c r="AN3134" s="7"/>
      <c r="AO3134" s="7"/>
      <c r="AP3134" s="7"/>
      <c r="AQ3134" s="7"/>
      <c r="AR3134" s="7"/>
      <c r="AS3134" s="7"/>
    </row>
    <row r="3135" spans="1:45" ht="15.75" customHeight="1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  <c r="AF3135" s="7"/>
      <c r="AG3135" s="7"/>
      <c r="AH3135" s="7"/>
      <c r="AI3135" s="7"/>
      <c r="AJ3135" s="7"/>
      <c r="AK3135" s="7"/>
      <c r="AL3135" s="7"/>
      <c r="AM3135" s="7"/>
      <c r="AN3135" s="7"/>
      <c r="AO3135" s="7"/>
      <c r="AP3135" s="7"/>
      <c r="AQ3135" s="7"/>
      <c r="AR3135" s="7"/>
      <c r="AS3135" s="7"/>
    </row>
    <row r="3136" spans="1:45" ht="15.75" customHeight="1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  <c r="AF3136" s="7"/>
      <c r="AG3136" s="7"/>
      <c r="AH3136" s="7"/>
      <c r="AI3136" s="7"/>
      <c r="AJ3136" s="7"/>
      <c r="AK3136" s="7"/>
      <c r="AL3136" s="7"/>
      <c r="AM3136" s="7"/>
      <c r="AN3136" s="7"/>
      <c r="AO3136" s="7"/>
      <c r="AP3136" s="7"/>
      <c r="AQ3136" s="7"/>
      <c r="AR3136" s="7"/>
      <c r="AS3136" s="7"/>
    </row>
    <row r="3137" spans="1:45" ht="15.75" customHeight="1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  <c r="AF3137" s="7"/>
      <c r="AG3137" s="7"/>
      <c r="AH3137" s="7"/>
      <c r="AI3137" s="7"/>
      <c r="AJ3137" s="7"/>
      <c r="AK3137" s="7"/>
      <c r="AL3137" s="7"/>
      <c r="AM3137" s="7"/>
      <c r="AN3137" s="7"/>
      <c r="AO3137" s="7"/>
      <c r="AP3137" s="7"/>
      <c r="AQ3137" s="7"/>
      <c r="AR3137" s="7"/>
      <c r="AS3137" s="7"/>
    </row>
    <row r="3138" spans="1:45" ht="15.75" customHeight="1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  <c r="AF3138" s="7"/>
      <c r="AG3138" s="7"/>
      <c r="AH3138" s="7"/>
      <c r="AI3138" s="7"/>
      <c r="AJ3138" s="7"/>
      <c r="AK3138" s="7"/>
      <c r="AL3138" s="7"/>
      <c r="AM3138" s="7"/>
      <c r="AN3138" s="7"/>
      <c r="AO3138" s="7"/>
      <c r="AP3138" s="7"/>
      <c r="AQ3138" s="7"/>
      <c r="AR3138" s="7"/>
      <c r="AS3138" s="7"/>
    </row>
    <row r="3139" spans="1:45" ht="15.75" customHeight="1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  <c r="AF3139" s="7"/>
      <c r="AG3139" s="7"/>
      <c r="AH3139" s="7"/>
      <c r="AI3139" s="7"/>
      <c r="AJ3139" s="7"/>
      <c r="AK3139" s="7"/>
      <c r="AL3139" s="7"/>
      <c r="AM3139" s="7"/>
      <c r="AN3139" s="7"/>
      <c r="AO3139" s="7"/>
      <c r="AP3139" s="7"/>
      <c r="AQ3139" s="7"/>
      <c r="AR3139" s="7"/>
      <c r="AS3139" s="7"/>
    </row>
    <row r="3140" spans="1:45" ht="15.75" customHeight="1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  <c r="AF3140" s="7"/>
      <c r="AG3140" s="7"/>
      <c r="AH3140" s="7"/>
      <c r="AI3140" s="7"/>
      <c r="AJ3140" s="7"/>
      <c r="AK3140" s="7"/>
      <c r="AL3140" s="7"/>
      <c r="AM3140" s="7"/>
      <c r="AN3140" s="7"/>
      <c r="AO3140" s="7"/>
      <c r="AP3140" s="7"/>
      <c r="AQ3140" s="7"/>
      <c r="AR3140" s="7"/>
      <c r="AS3140" s="7"/>
    </row>
    <row r="3141" spans="1:45" ht="15.75" customHeight="1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  <c r="AF3141" s="7"/>
      <c r="AG3141" s="7"/>
      <c r="AH3141" s="7"/>
      <c r="AI3141" s="7"/>
      <c r="AJ3141" s="7"/>
      <c r="AK3141" s="7"/>
      <c r="AL3141" s="7"/>
      <c r="AM3141" s="7"/>
      <c r="AN3141" s="7"/>
      <c r="AO3141" s="7"/>
      <c r="AP3141" s="7"/>
      <c r="AQ3141" s="7"/>
      <c r="AR3141" s="7"/>
      <c r="AS3141" s="7"/>
    </row>
    <row r="3142" spans="1:45" ht="15.75" customHeight="1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  <c r="AF3142" s="7"/>
      <c r="AG3142" s="7"/>
      <c r="AH3142" s="7"/>
      <c r="AI3142" s="7"/>
      <c r="AJ3142" s="7"/>
      <c r="AK3142" s="7"/>
      <c r="AL3142" s="7"/>
      <c r="AM3142" s="7"/>
      <c r="AN3142" s="7"/>
      <c r="AO3142" s="7"/>
      <c r="AP3142" s="7"/>
      <c r="AQ3142" s="7"/>
      <c r="AR3142" s="7"/>
      <c r="AS3142" s="7"/>
    </row>
    <row r="3143" spans="1:45" ht="15.75" customHeight="1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  <c r="AF3143" s="7"/>
      <c r="AG3143" s="7"/>
      <c r="AH3143" s="7"/>
      <c r="AI3143" s="7"/>
      <c r="AJ3143" s="7"/>
      <c r="AK3143" s="7"/>
      <c r="AL3143" s="7"/>
      <c r="AM3143" s="7"/>
      <c r="AN3143" s="7"/>
      <c r="AO3143" s="7"/>
      <c r="AP3143" s="7"/>
      <c r="AQ3143" s="7"/>
      <c r="AR3143" s="7"/>
      <c r="AS3143" s="7"/>
    </row>
    <row r="3144" spans="1:45" ht="15.75" customHeight="1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  <c r="AF3144" s="7"/>
      <c r="AG3144" s="7"/>
      <c r="AH3144" s="7"/>
      <c r="AI3144" s="7"/>
      <c r="AJ3144" s="7"/>
      <c r="AK3144" s="7"/>
      <c r="AL3144" s="7"/>
      <c r="AM3144" s="7"/>
      <c r="AN3144" s="7"/>
      <c r="AO3144" s="7"/>
      <c r="AP3144" s="7"/>
      <c r="AQ3144" s="7"/>
      <c r="AR3144" s="7"/>
      <c r="AS3144" s="7"/>
    </row>
    <row r="3145" spans="1:45" ht="15.75" customHeight="1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  <c r="AF3145" s="7"/>
      <c r="AG3145" s="7"/>
      <c r="AH3145" s="7"/>
      <c r="AI3145" s="7"/>
      <c r="AJ3145" s="7"/>
      <c r="AK3145" s="7"/>
      <c r="AL3145" s="7"/>
      <c r="AM3145" s="7"/>
      <c r="AN3145" s="7"/>
      <c r="AO3145" s="7"/>
      <c r="AP3145" s="7"/>
      <c r="AQ3145" s="7"/>
      <c r="AR3145" s="7"/>
      <c r="AS3145" s="7"/>
    </row>
    <row r="3146" spans="1:45" ht="15.75" customHeight="1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  <c r="AF3146" s="7"/>
      <c r="AG3146" s="7"/>
      <c r="AH3146" s="7"/>
      <c r="AI3146" s="7"/>
      <c r="AJ3146" s="7"/>
      <c r="AK3146" s="7"/>
      <c r="AL3146" s="7"/>
      <c r="AM3146" s="7"/>
      <c r="AN3146" s="7"/>
      <c r="AO3146" s="7"/>
      <c r="AP3146" s="7"/>
      <c r="AQ3146" s="7"/>
      <c r="AR3146" s="7"/>
      <c r="AS3146" s="7"/>
    </row>
    <row r="3147" spans="1:45" ht="15.75" customHeight="1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  <c r="AF3147" s="7"/>
      <c r="AG3147" s="7"/>
      <c r="AH3147" s="7"/>
      <c r="AI3147" s="7"/>
      <c r="AJ3147" s="7"/>
      <c r="AK3147" s="7"/>
      <c r="AL3147" s="7"/>
      <c r="AM3147" s="7"/>
      <c r="AN3147" s="7"/>
      <c r="AO3147" s="7"/>
      <c r="AP3147" s="7"/>
      <c r="AQ3147" s="7"/>
      <c r="AR3147" s="7"/>
      <c r="AS3147" s="7"/>
    </row>
    <row r="3148" spans="1:45" ht="15.75" customHeight="1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  <c r="AF3148" s="7"/>
      <c r="AG3148" s="7"/>
      <c r="AH3148" s="7"/>
      <c r="AI3148" s="7"/>
      <c r="AJ3148" s="7"/>
      <c r="AK3148" s="7"/>
      <c r="AL3148" s="7"/>
      <c r="AM3148" s="7"/>
      <c r="AN3148" s="7"/>
      <c r="AO3148" s="7"/>
      <c r="AP3148" s="7"/>
      <c r="AQ3148" s="7"/>
      <c r="AR3148" s="7"/>
      <c r="AS3148" s="7"/>
    </row>
    <row r="3149" spans="1:45" ht="15.75" customHeight="1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  <c r="AF3149" s="7"/>
      <c r="AG3149" s="7"/>
      <c r="AH3149" s="7"/>
      <c r="AI3149" s="7"/>
      <c r="AJ3149" s="7"/>
      <c r="AK3149" s="7"/>
      <c r="AL3149" s="7"/>
      <c r="AM3149" s="7"/>
      <c r="AN3149" s="7"/>
      <c r="AO3149" s="7"/>
      <c r="AP3149" s="7"/>
      <c r="AQ3149" s="7"/>
      <c r="AR3149" s="7"/>
      <c r="AS3149" s="7"/>
    </row>
    <row r="3150" spans="1:45" ht="15.75" customHeight="1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  <c r="AF3150" s="7"/>
      <c r="AG3150" s="7"/>
      <c r="AH3150" s="7"/>
      <c r="AI3150" s="7"/>
      <c r="AJ3150" s="7"/>
      <c r="AK3150" s="7"/>
      <c r="AL3150" s="7"/>
      <c r="AM3150" s="7"/>
      <c r="AN3150" s="7"/>
      <c r="AO3150" s="7"/>
      <c r="AP3150" s="7"/>
      <c r="AQ3150" s="7"/>
      <c r="AR3150" s="7"/>
      <c r="AS3150" s="7"/>
    </row>
    <row r="3151" spans="1:45" ht="15.75" customHeight="1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  <c r="AF3151" s="7"/>
      <c r="AG3151" s="7"/>
      <c r="AH3151" s="7"/>
      <c r="AI3151" s="7"/>
      <c r="AJ3151" s="7"/>
      <c r="AK3151" s="7"/>
      <c r="AL3151" s="7"/>
      <c r="AM3151" s="7"/>
      <c r="AN3151" s="7"/>
      <c r="AO3151" s="7"/>
      <c r="AP3151" s="7"/>
      <c r="AQ3151" s="7"/>
      <c r="AR3151" s="7"/>
      <c r="AS3151" s="7"/>
    </row>
    <row r="3152" spans="1:45" ht="15.75" customHeight="1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  <c r="AF3152" s="7"/>
      <c r="AG3152" s="7"/>
      <c r="AH3152" s="7"/>
      <c r="AI3152" s="7"/>
      <c r="AJ3152" s="7"/>
      <c r="AK3152" s="7"/>
      <c r="AL3152" s="7"/>
      <c r="AM3152" s="7"/>
      <c r="AN3152" s="7"/>
      <c r="AO3152" s="7"/>
      <c r="AP3152" s="7"/>
      <c r="AQ3152" s="7"/>
      <c r="AR3152" s="7"/>
      <c r="AS3152" s="7"/>
    </row>
    <row r="3153" spans="1:45" ht="15.75" customHeight="1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  <c r="AF3153" s="7"/>
      <c r="AG3153" s="7"/>
      <c r="AH3153" s="7"/>
      <c r="AI3153" s="7"/>
      <c r="AJ3153" s="7"/>
      <c r="AK3153" s="7"/>
      <c r="AL3153" s="7"/>
      <c r="AM3153" s="7"/>
      <c r="AN3153" s="7"/>
      <c r="AO3153" s="7"/>
      <c r="AP3153" s="7"/>
      <c r="AQ3153" s="7"/>
      <c r="AR3153" s="7"/>
      <c r="AS3153" s="7"/>
    </row>
    <row r="3154" spans="1:45" ht="15.75" customHeight="1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  <c r="AF3154" s="7"/>
      <c r="AG3154" s="7"/>
      <c r="AH3154" s="7"/>
      <c r="AI3154" s="7"/>
      <c r="AJ3154" s="7"/>
      <c r="AK3154" s="7"/>
      <c r="AL3154" s="7"/>
      <c r="AM3154" s="7"/>
      <c r="AN3154" s="7"/>
      <c r="AO3154" s="7"/>
      <c r="AP3154" s="7"/>
      <c r="AQ3154" s="7"/>
      <c r="AR3154" s="7"/>
      <c r="AS3154" s="7"/>
    </row>
    <row r="3155" spans="1:45" ht="15.75" customHeight="1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  <c r="AF3155" s="7"/>
      <c r="AG3155" s="7"/>
      <c r="AH3155" s="7"/>
      <c r="AI3155" s="7"/>
      <c r="AJ3155" s="7"/>
      <c r="AK3155" s="7"/>
      <c r="AL3155" s="7"/>
      <c r="AM3155" s="7"/>
      <c r="AN3155" s="7"/>
      <c r="AO3155" s="7"/>
      <c r="AP3155" s="7"/>
      <c r="AQ3155" s="7"/>
      <c r="AR3155" s="7"/>
      <c r="AS3155" s="7"/>
    </row>
    <row r="3156" spans="1:45" ht="15.75" customHeight="1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  <c r="AF3156" s="7"/>
      <c r="AG3156" s="7"/>
      <c r="AH3156" s="7"/>
      <c r="AI3156" s="7"/>
      <c r="AJ3156" s="7"/>
      <c r="AK3156" s="7"/>
      <c r="AL3156" s="7"/>
      <c r="AM3156" s="7"/>
      <c r="AN3156" s="7"/>
      <c r="AO3156" s="7"/>
      <c r="AP3156" s="7"/>
      <c r="AQ3156" s="7"/>
      <c r="AR3156" s="7"/>
      <c r="AS3156" s="7"/>
    </row>
    <row r="3157" spans="1:45" ht="15.75" customHeight="1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  <c r="AF3157" s="7"/>
      <c r="AG3157" s="7"/>
      <c r="AH3157" s="7"/>
      <c r="AI3157" s="7"/>
      <c r="AJ3157" s="7"/>
      <c r="AK3157" s="7"/>
      <c r="AL3157" s="7"/>
      <c r="AM3157" s="7"/>
      <c r="AN3157" s="7"/>
      <c r="AO3157" s="7"/>
      <c r="AP3157" s="7"/>
      <c r="AQ3157" s="7"/>
      <c r="AR3157" s="7"/>
      <c r="AS3157" s="7"/>
    </row>
    <row r="3158" spans="1:45" ht="15.75" customHeight="1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  <c r="AF3158" s="7"/>
      <c r="AG3158" s="7"/>
      <c r="AH3158" s="7"/>
      <c r="AI3158" s="7"/>
      <c r="AJ3158" s="7"/>
      <c r="AK3158" s="7"/>
      <c r="AL3158" s="7"/>
      <c r="AM3158" s="7"/>
      <c r="AN3158" s="7"/>
      <c r="AO3158" s="7"/>
      <c r="AP3158" s="7"/>
      <c r="AQ3158" s="7"/>
      <c r="AR3158" s="7"/>
      <c r="AS3158" s="7"/>
    </row>
    <row r="3159" spans="1:45" ht="15.75" customHeight="1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  <c r="AF3159" s="7"/>
      <c r="AG3159" s="7"/>
      <c r="AH3159" s="7"/>
      <c r="AI3159" s="7"/>
      <c r="AJ3159" s="7"/>
      <c r="AK3159" s="7"/>
      <c r="AL3159" s="7"/>
      <c r="AM3159" s="7"/>
      <c r="AN3159" s="7"/>
      <c r="AO3159" s="7"/>
      <c r="AP3159" s="7"/>
      <c r="AQ3159" s="7"/>
      <c r="AR3159" s="7"/>
      <c r="AS3159" s="7"/>
    </row>
    <row r="3160" spans="1:45" ht="15.75" customHeight="1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  <c r="AF3160" s="7"/>
      <c r="AG3160" s="7"/>
      <c r="AH3160" s="7"/>
      <c r="AI3160" s="7"/>
      <c r="AJ3160" s="7"/>
      <c r="AK3160" s="7"/>
      <c r="AL3160" s="7"/>
      <c r="AM3160" s="7"/>
      <c r="AN3160" s="7"/>
      <c r="AO3160" s="7"/>
      <c r="AP3160" s="7"/>
      <c r="AQ3160" s="7"/>
      <c r="AR3160" s="7"/>
      <c r="AS3160" s="7"/>
    </row>
    <row r="3161" spans="1:45" ht="15.75" customHeight="1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  <c r="AF3161" s="7"/>
      <c r="AG3161" s="7"/>
      <c r="AH3161" s="7"/>
      <c r="AI3161" s="7"/>
      <c r="AJ3161" s="7"/>
      <c r="AK3161" s="7"/>
      <c r="AL3161" s="7"/>
      <c r="AM3161" s="7"/>
      <c r="AN3161" s="7"/>
      <c r="AO3161" s="7"/>
      <c r="AP3161" s="7"/>
      <c r="AQ3161" s="7"/>
      <c r="AR3161" s="7"/>
      <c r="AS3161" s="7"/>
    </row>
    <row r="3162" spans="1:45" ht="15.75" customHeight="1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  <c r="AF3162" s="7"/>
      <c r="AG3162" s="7"/>
      <c r="AH3162" s="7"/>
      <c r="AI3162" s="7"/>
      <c r="AJ3162" s="7"/>
      <c r="AK3162" s="7"/>
      <c r="AL3162" s="7"/>
      <c r="AM3162" s="7"/>
      <c r="AN3162" s="7"/>
      <c r="AO3162" s="7"/>
      <c r="AP3162" s="7"/>
      <c r="AQ3162" s="7"/>
      <c r="AR3162" s="7"/>
      <c r="AS3162" s="7"/>
    </row>
    <row r="3163" spans="1:45" ht="15.75" customHeight="1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  <c r="AF3163" s="7"/>
      <c r="AG3163" s="7"/>
      <c r="AH3163" s="7"/>
      <c r="AI3163" s="7"/>
      <c r="AJ3163" s="7"/>
      <c r="AK3163" s="7"/>
      <c r="AL3163" s="7"/>
      <c r="AM3163" s="7"/>
      <c r="AN3163" s="7"/>
      <c r="AO3163" s="7"/>
      <c r="AP3163" s="7"/>
      <c r="AQ3163" s="7"/>
      <c r="AR3163" s="7"/>
      <c r="AS3163" s="7"/>
    </row>
    <row r="3164" spans="1:45" ht="15.75" customHeight="1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  <c r="AF3164" s="7"/>
      <c r="AG3164" s="7"/>
      <c r="AH3164" s="7"/>
      <c r="AI3164" s="7"/>
      <c r="AJ3164" s="7"/>
      <c r="AK3164" s="7"/>
      <c r="AL3164" s="7"/>
      <c r="AM3164" s="7"/>
      <c r="AN3164" s="7"/>
      <c r="AO3164" s="7"/>
      <c r="AP3164" s="7"/>
      <c r="AQ3164" s="7"/>
      <c r="AR3164" s="7"/>
      <c r="AS3164" s="7"/>
    </row>
    <row r="3165" spans="1:45" ht="15.75" customHeight="1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  <c r="AF3165" s="7"/>
      <c r="AG3165" s="7"/>
      <c r="AH3165" s="7"/>
      <c r="AI3165" s="7"/>
      <c r="AJ3165" s="7"/>
      <c r="AK3165" s="7"/>
      <c r="AL3165" s="7"/>
      <c r="AM3165" s="7"/>
      <c r="AN3165" s="7"/>
      <c r="AO3165" s="7"/>
      <c r="AP3165" s="7"/>
      <c r="AQ3165" s="7"/>
      <c r="AR3165" s="7"/>
      <c r="AS3165" s="7"/>
    </row>
    <row r="3166" spans="1:45" ht="15.75" customHeight="1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  <c r="AF3166" s="7"/>
      <c r="AG3166" s="7"/>
      <c r="AH3166" s="7"/>
      <c r="AI3166" s="7"/>
      <c r="AJ3166" s="7"/>
      <c r="AK3166" s="7"/>
      <c r="AL3166" s="7"/>
      <c r="AM3166" s="7"/>
      <c r="AN3166" s="7"/>
      <c r="AO3166" s="7"/>
      <c r="AP3166" s="7"/>
      <c r="AQ3166" s="7"/>
      <c r="AR3166" s="7"/>
      <c r="AS3166" s="7"/>
    </row>
    <row r="3167" spans="1:45" ht="15.75" customHeight="1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  <c r="AF3167" s="7"/>
      <c r="AG3167" s="7"/>
      <c r="AH3167" s="7"/>
      <c r="AI3167" s="7"/>
      <c r="AJ3167" s="7"/>
      <c r="AK3167" s="7"/>
      <c r="AL3167" s="7"/>
      <c r="AM3167" s="7"/>
      <c r="AN3167" s="7"/>
      <c r="AO3167" s="7"/>
      <c r="AP3167" s="7"/>
      <c r="AQ3167" s="7"/>
      <c r="AR3167" s="7"/>
      <c r="AS3167" s="7"/>
    </row>
    <row r="3168" spans="1:45" ht="15.75" customHeight="1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  <c r="AF3168" s="7"/>
      <c r="AG3168" s="7"/>
      <c r="AH3168" s="7"/>
      <c r="AI3168" s="7"/>
      <c r="AJ3168" s="7"/>
      <c r="AK3168" s="7"/>
      <c r="AL3168" s="7"/>
      <c r="AM3168" s="7"/>
      <c r="AN3168" s="7"/>
      <c r="AO3168" s="7"/>
      <c r="AP3168" s="7"/>
      <c r="AQ3168" s="7"/>
      <c r="AR3168" s="7"/>
      <c r="AS3168" s="7"/>
    </row>
    <row r="3169" spans="1:45" ht="15.75" customHeight="1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  <c r="AF3169" s="7"/>
      <c r="AG3169" s="7"/>
      <c r="AH3169" s="7"/>
      <c r="AI3169" s="7"/>
      <c r="AJ3169" s="7"/>
      <c r="AK3169" s="7"/>
      <c r="AL3169" s="7"/>
      <c r="AM3169" s="7"/>
      <c r="AN3169" s="7"/>
      <c r="AO3169" s="7"/>
      <c r="AP3169" s="7"/>
      <c r="AQ3169" s="7"/>
      <c r="AR3169" s="7"/>
      <c r="AS3169" s="7"/>
    </row>
    <row r="3170" spans="1:45" ht="15.75" customHeight="1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  <c r="AF3170" s="7"/>
      <c r="AG3170" s="7"/>
      <c r="AH3170" s="7"/>
      <c r="AI3170" s="7"/>
      <c r="AJ3170" s="7"/>
      <c r="AK3170" s="7"/>
      <c r="AL3170" s="7"/>
      <c r="AM3170" s="7"/>
      <c r="AN3170" s="7"/>
      <c r="AO3170" s="7"/>
      <c r="AP3170" s="7"/>
      <c r="AQ3170" s="7"/>
      <c r="AR3170" s="7"/>
      <c r="AS3170" s="7"/>
    </row>
    <row r="3171" spans="1:45" ht="15.75" customHeight="1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  <c r="AF3171" s="7"/>
      <c r="AG3171" s="7"/>
      <c r="AH3171" s="7"/>
      <c r="AI3171" s="7"/>
      <c r="AJ3171" s="7"/>
      <c r="AK3171" s="7"/>
      <c r="AL3171" s="7"/>
      <c r="AM3171" s="7"/>
      <c r="AN3171" s="7"/>
      <c r="AO3171" s="7"/>
      <c r="AP3171" s="7"/>
      <c r="AQ3171" s="7"/>
      <c r="AR3171" s="7"/>
      <c r="AS3171" s="7"/>
    </row>
    <row r="3172" spans="1:45" ht="15.75" customHeight="1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  <c r="AF3172" s="7"/>
      <c r="AG3172" s="7"/>
      <c r="AH3172" s="7"/>
      <c r="AI3172" s="7"/>
      <c r="AJ3172" s="7"/>
      <c r="AK3172" s="7"/>
      <c r="AL3172" s="7"/>
      <c r="AM3172" s="7"/>
      <c r="AN3172" s="7"/>
      <c r="AO3172" s="7"/>
      <c r="AP3172" s="7"/>
      <c r="AQ3172" s="7"/>
      <c r="AR3172" s="7"/>
      <c r="AS3172" s="7"/>
    </row>
    <row r="3173" spans="1:45" ht="15.75" customHeight="1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  <c r="AF3173" s="7"/>
      <c r="AG3173" s="7"/>
      <c r="AH3173" s="7"/>
      <c r="AI3173" s="7"/>
      <c r="AJ3173" s="7"/>
      <c r="AK3173" s="7"/>
      <c r="AL3173" s="7"/>
      <c r="AM3173" s="7"/>
      <c r="AN3173" s="7"/>
      <c r="AO3173" s="7"/>
      <c r="AP3173" s="7"/>
      <c r="AQ3173" s="7"/>
      <c r="AR3173" s="7"/>
      <c r="AS3173" s="7"/>
    </row>
    <row r="3174" spans="1:45" ht="15.75" customHeight="1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  <c r="AF3174" s="7"/>
      <c r="AG3174" s="7"/>
      <c r="AH3174" s="7"/>
      <c r="AI3174" s="7"/>
      <c r="AJ3174" s="7"/>
      <c r="AK3174" s="7"/>
      <c r="AL3174" s="7"/>
      <c r="AM3174" s="7"/>
      <c r="AN3174" s="7"/>
      <c r="AO3174" s="7"/>
      <c r="AP3174" s="7"/>
      <c r="AQ3174" s="7"/>
      <c r="AR3174" s="7"/>
      <c r="AS3174" s="7"/>
    </row>
    <row r="3175" spans="1:45" ht="15.75" customHeight="1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  <c r="AF3175" s="7"/>
      <c r="AG3175" s="7"/>
      <c r="AH3175" s="7"/>
      <c r="AI3175" s="7"/>
      <c r="AJ3175" s="7"/>
      <c r="AK3175" s="7"/>
      <c r="AL3175" s="7"/>
      <c r="AM3175" s="7"/>
      <c r="AN3175" s="7"/>
      <c r="AO3175" s="7"/>
      <c r="AP3175" s="7"/>
      <c r="AQ3175" s="7"/>
      <c r="AR3175" s="7"/>
      <c r="AS3175" s="7"/>
    </row>
    <row r="3176" spans="1:45" ht="15.75" customHeight="1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  <c r="AF3176" s="7"/>
      <c r="AG3176" s="7"/>
      <c r="AH3176" s="7"/>
      <c r="AI3176" s="7"/>
      <c r="AJ3176" s="7"/>
      <c r="AK3176" s="7"/>
      <c r="AL3176" s="7"/>
      <c r="AM3176" s="7"/>
      <c r="AN3176" s="7"/>
      <c r="AO3176" s="7"/>
      <c r="AP3176" s="7"/>
      <c r="AQ3176" s="7"/>
      <c r="AR3176" s="7"/>
      <c r="AS3176" s="7"/>
    </row>
    <row r="3177" spans="1:45" ht="15.75" customHeight="1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  <c r="AF3177" s="7"/>
      <c r="AG3177" s="7"/>
      <c r="AH3177" s="7"/>
      <c r="AI3177" s="7"/>
      <c r="AJ3177" s="7"/>
      <c r="AK3177" s="7"/>
      <c r="AL3177" s="7"/>
      <c r="AM3177" s="7"/>
      <c r="AN3177" s="7"/>
      <c r="AO3177" s="7"/>
      <c r="AP3177" s="7"/>
      <c r="AQ3177" s="7"/>
      <c r="AR3177" s="7"/>
      <c r="AS3177" s="7"/>
    </row>
    <row r="3178" spans="1:45" ht="15.75" customHeight="1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  <c r="AF3178" s="7"/>
      <c r="AG3178" s="7"/>
      <c r="AH3178" s="7"/>
      <c r="AI3178" s="7"/>
      <c r="AJ3178" s="7"/>
      <c r="AK3178" s="7"/>
      <c r="AL3178" s="7"/>
      <c r="AM3178" s="7"/>
      <c r="AN3178" s="7"/>
      <c r="AO3178" s="7"/>
      <c r="AP3178" s="7"/>
      <c r="AQ3178" s="7"/>
      <c r="AR3178" s="7"/>
      <c r="AS3178" s="7"/>
    </row>
    <row r="3179" spans="1:45" ht="15.75" customHeight="1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  <c r="AF3179" s="7"/>
      <c r="AG3179" s="7"/>
      <c r="AH3179" s="7"/>
      <c r="AI3179" s="7"/>
      <c r="AJ3179" s="7"/>
      <c r="AK3179" s="7"/>
      <c r="AL3179" s="7"/>
      <c r="AM3179" s="7"/>
      <c r="AN3179" s="7"/>
      <c r="AO3179" s="7"/>
      <c r="AP3179" s="7"/>
      <c r="AQ3179" s="7"/>
      <c r="AR3179" s="7"/>
      <c r="AS3179" s="7"/>
    </row>
    <row r="3180" spans="1:45" ht="15.75" customHeight="1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  <c r="AF3180" s="7"/>
      <c r="AG3180" s="7"/>
      <c r="AH3180" s="7"/>
      <c r="AI3180" s="7"/>
      <c r="AJ3180" s="7"/>
      <c r="AK3180" s="7"/>
      <c r="AL3180" s="7"/>
      <c r="AM3180" s="7"/>
      <c r="AN3180" s="7"/>
      <c r="AO3180" s="7"/>
      <c r="AP3180" s="7"/>
      <c r="AQ3180" s="7"/>
      <c r="AR3180" s="7"/>
      <c r="AS3180" s="7"/>
    </row>
    <row r="3181" spans="1:45" ht="15.75" customHeight="1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  <c r="AF3181" s="7"/>
      <c r="AG3181" s="7"/>
      <c r="AH3181" s="7"/>
      <c r="AI3181" s="7"/>
      <c r="AJ3181" s="7"/>
      <c r="AK3181" s="7"/>
      <c r="AL3181" s="7"/>
      <c r="AM3181" s="7"/>
      <c r="AN3181" s="7"/>
      <c r="AO3181" s="7"/>
      <c r="AP3181" s="7"/>
      <c r="AQ3181" s="7"/>
      <c r="AR3181" s="7"/>
      <c r="AS3181" s="7"/>
    </row>
    <row r="3182" spans="1:45" ht="15.75" customHeight="1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  <c r="AF3182" s="7"/>
      <c r="AG3182" s="7"/>
      <c r="AH3182" s="7"/>
      <c r="AI3182" s="7"/>
      <c r="AJ3182" s="7"/>
      <c r="AK3182" s="7"/>
      <c r="AL3182" s="7"/>
      <c r="AM3182" s="7"/>
      <c r="AN3182" s="7"/>
      <c r="AO3182" s="7"/>
      <c r="AP3182" s="7"/>
      <c r="AQ3182" s="7"/>
      <c r="AR3182" s="7"/>
      <c r="AS3182" s="7"/>
    </row>
    <row r="3183" spans="1:45" ht="15.75" customHeight="1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  <c r="AF3183" s="7"/>
      <c r="AG3183" s="7"/>
      <c r="AH3183" s="7"/>
      <c r="AI3183" s="7"/>
      <c r="AJ3183" s="7"/>
      <c r="AK3183" s="7"/>
      <c r="AL3183" s="7"/>
      <c r="AM3183" s="7"/>
      <c r="AN3183" s="7"/>
      <c r="AO3183" s="7"/>
      <c r="AP3183" s="7"/>
      <c r="AQ3183" s="7"/>
      <c r="AR3183" s="7"/>
      <c r="AS3183" s="7"/>
    </row>
    <row r="3184" spans="1:45" ht="15.75" customHeight="1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  <c r="AF3184" s="7"/>
      <c r="AG3184" s="7"/>
      <c r="AH3184" s="7"/>
      <c r="AI3184" s="7"/>
      <c r="AJ3184" s="7"/>
      <c r="AK3184" s="7"/>
      <c r="AL3184" s="7"/>
      <c r="AM3184" s="7"/>
      <c r="AN3184" s="7"/>
      <c r="AO3184" s="7"/>
      <c r="AP3184" s="7"/>
      <c r="AQ3184" s="7"/>
      <c r="AR3184" s="7"/>
      <c r="AS3184" s="7"/>
    </row>
    <row r="3185" spans="1:45" ht="15.75" customHeight="1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  <c r="AF3185" s="7"/>
      <c r="AG3185" s="7"/>
      <c r="AH3185" s="7"/>
      <c r="AI3185" s="7"/>
      <c r="AJ3185" s="7"/>
      <c r="AK3185" s="7"/>
      <c r="AL3185" s="7"/>
      <c r="AM3185" s="7"/>
      <c r="AN3185" s="7"/>
      <c r="AO3185" s="7"/>
      <c r="AP3185" s="7"/>
      <c r="AQ3185" s="7"/>
      <c r="AR3185" s="7"/>
      <c r="AS3185" s="7"/>
    </row>
    <row r="3186" spans="1:45" ht="15.75" customHeight="1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  <c r="AF3186" s="7"/>
      <c r="AG3186" s="7"/>
      <c r="AH3186" s="7"/>
      <c r="AI3186" s="7"/>
      <c r="AJ3186" s="7"/>
      <c r="AK3186" s="7"/>
      <c r="AL3186" s="7"/>
      <c r="AM3186" s="7"/>
      <c r="AN3186" s="7"/>
      <c r="AO3186" s="7"/>
      <c r="AP3186" s="7"/>
      <c r="AQ3186" s="7"/>
      <c r="AR3186" s="7"/>
      <c r="AS3186" s="7"/>
    </row>
    <row r="3187" spans="1:45" ht="15.75" customHeight="1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  <c r="AF3187" s="7"/>
      <c r="AG3187" s="7"/>
      <c r="AH3187" s="7"/>
      <c r="AI3187" s="7"/>
      <c r="AJ3187" s="7"/>
      <c r="AK3187" s="7"/>
      <c r="AL3187" s="7"/>
      <c r="AM3187" s="7"/>
      <c r="AN3187" s="7"/>
      <c r="AO3187" s="7"/>
      <c r="AP3187" s="7"/>
      <c r="AQ3187" s="7"/>
      <c r="AR3187" s="7"/>
      <c r="AS3187" s="7"/>
    </row>
    <row r="3188" spans="1:45" ht="15.75" customHeight="1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  <c r="AF3188" s="7"/>
      <c r="AG3188" s="7"/>
      <c r="AH3188" s="7"/>
      <c r="AI3188" s="7"/>
      <c r="AJ3188" s="7"/>
      <c r="AK3188" s="7"/>
      <c r="AL3188" s="7"/>
      <c r="AM3188" s="7"/>
      <c r="AN3188" s="7"/>
      <c r="AO3188" s="7"/>
      <c r="AP3188" s="7"/>
      <c r="AQ3188" s="7"/>
      <c r="AR3188" s="7"/>
      <c r="AS3188" s="7"/>
    </row>
    <row r="3189" spans="1:45" ht="15.75" customHeight="1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  <c r="AF3189" s="7"/>
      <c r="AG3189" s="7"/>
      <c r="AH3189" s="7"/>
      <c r="AI3189" s="7"/>
      <c r="AJ3189" s="7"/>
      <c r="AK3189" s="7"/>
      <c r="AL3189" s="7"/>
      <c r="AM3189" s="7"/>
      <c r="AN3189" s="7"/>
      <c r="AO3189" s="7"/>
      <c r="AP3189" s="7"/>
      <c r="AQ3189" s="7"/>
      <c r="AR3189" s="7"/>
      <c r="AS3189" s="7"/>
    </row>
    <row r="3190" spans="1:45" ht="15.75" customHeight="1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  <c r="AF3190" s="7"/>
      <c r="AG3190" s="7"/>
      <c r="AH3190" s="7"/>
      <c r="AI3190" s="7"/>
      <c r="AJ3190" s="7"/>
      <c r="AK3190" s="7"/>
      <c r="AL3190" s="7"/>
      <c r="AM3190" s="7"/>
      <c r="AN3190" s="7"/>
      <c r="AO3190" s="7"/>
      <c r="AP3190" s="7"/>
      <c r="AQ3190" s="7"/>
      <c r="AR3190" s="7"/>
      <c r="AS3190" s="7"/>
    </row>
    <row r="3191" spans="1:45" ht="15.75" customHeight="1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  <c r="AF3191" s="7"/>
      <c r="AG3191" s="7"/>
      <c r="AH3191" s="7"/>
      <c r="AI3191" s="7"/>
      <c r="AJ3191" s="7"/>
      <c r="AK3191" s="7"/>
      <c r="AL3191" s="7"/>
      <c r="AM3191" s="7"/>
      <c r="AN3191" s="7"/>
      <c r="AO3191" s="7"/>
      <c r="AP3191" s="7"/>
      <c r="AQ3191" s="7"/>
      <c r="AR3191" s="7"/>
      <c r="AS3191" s="7"/>
    </row>
    <row r="3192" spans="1:45" ht="15.75" customHeight="1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  <c r="AF3192" s="7"/>
      <c r="AG3192" s="7"/>
      <c r="AH3192" s="7"/>
      <c r="AI3192" s="7"/>
      <c r="AJ3192" s="7"/>
      <c r="AK3192" s="7"/>
      <c r="AL3192" s="7"/>
      <c r="AM3192" s="7"/>
      <c r="AN3192" s="7"/>
      <c r="AO3192" s="7"/>
      <c r="AP3192" s="7"/>
      <c r="AQ3192" s="7"/>
      <c r="AR3192" s="7"/>
      <c r="AS3192" s="7"/>
    </row>
    <row r="3193" spans="1:45" ht="15.75" customHeight="1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  <c r="AF3193" s="7"/>
      <c r="AG3193" s="7"/>
      <c r="AH3193" s="7"/>
      <c r="AI3193" s="7"/>
      <c r="AJ3193" s="7"/>
      <c r="AK3193" s="7"/>
      <c r="AL3193" s="7"/>
      <c r="AM3193" s="7"/>
      <c r="AN3193" s="7"/>
      <c r="AO3193" s="7"/>
      <c r="AP3193" s="7"/>
      <c r="AQ3193" s="7"/>
      <c r="AR3193" s="7"/>
      <c r="AS3193" s="7"/>
    </row>
    <row r="3194" spans="1:45" ht="15.75" customHeight="1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  <c r="AF3194" s="7"/>
      <c r="AG3194" s="7"/>
      <c r="AH3194" s="7"/>
      <c r="AI3194" s="7"/>
      <c r="AJ3194" s="7"/>
      <c r="AK3194" s="7"/>
      <c r="AL3194" s="7"/>
      <c r="AM3194" s="7"/>
      <c r="AN3194" s="7"/>
      <c r="AO3194" s="7"/>
      <c r="AP3194" s="7"/>
      <c r="AQ3194" s="7"/>
      <c r="AR3194" s="7"/>
      <c r="AS3194" s="7"/>
    </row>
    <row r="3195" spans="1:45" ht="15.75" customHeight="1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  <c r="AF3195" s="7"/>
      <c r="AG3195" s="7"/>
      <c r="AH3195" s="7"/>
      <c r="AI3195" s="7"/>
      <c r="AJ3195" s="7"/>
      <c r="AK3195" s="7"/>
      <c r="AL3195" s="7"/>
      <c r="AM3195" s="7"/>
      <c r="AN3195" s="7"/>
      <c r="AO3195" s="7"/>
      <c r="AP3195" s="7"/>
      <c r="AQ3195" s="7"/>
      <c r="AR3195" s="7"/>
      <c r="AS3195" s="7"/>
    </row>
    <row r="3196" spans="1:45" ht="15.75" customHeight="1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  <c r="AF3196" s="7"/>
      <c r="AG3196" s="7"/>
      <c r="AH3196" s="7"/>
      <c r="AI3196" s="7"/>
      <c r="AJ3196" s="7"/>
      <c r="AK3196" s="7"/>
      <c r="AL3196" s="7"/>
      <c r="AM3196" s="7"/>
      <c r="AN3196" s="7"/>
      <c r="AO3196" s="7"/>
      <c r="AP3196" s="7"/>
      <c r="AQ3196" s="7"/>
      <c r="AR3196" s="7"/>
      <c r="AS3196" s="7"/>
    </row>
    <row r="3197" spans="1:45" ht="15.75" customHeight="1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  <c r="AF3197" s="7"/>
      <c r="AG3197" s="7"/>
      <c r="AH3197" s="7"/>
      <c r="AI3197" s="7"/>
      <c r="AJ3197" s="7"/>
      <c r="AK3197" s="7"/>
      <c r="AL3197" s="7"/>
      <c r="AM3197" s="7"/>
      <c r="AN3197" s="7"/>
      <c r="AO3197" s="7"/>
      <c r="AP3197" s="7"/>
      <c r="AQ3197" s="7"/>
      <c r="AR3197" s="7"/>
      <c r="AS3197" s="7"/>
    </row>
    <row r="3198" spans="1:45" ht="15.75" customHeight="1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  <c r="AF3198" s="7"/>
      <c r="AG3198" s="7"/>
      <c r="AH3198" s="7"/>
      <c r="AI3198" s="7"/>
      <c r="AJ3198" s="7"/>
      <c r="AK3198" s="7"/>
      <c r="AL3198" s="7"/>
      <c r="AM3198" s="7"/>
      <c r="AN3198" s="7"/>
      <c r="AO3198" s="7"/>
      <c r="AP3198" s="7"/>
      <c r="AQ3198" s="7"/>
      <c r="AR3198" s="7"/>
      <c r="AS3198" s="7"/>
    </row>
    <row r="3199" spans="1:45" ht="15.75" customHeight="1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  <c r="AF3199" s="7"/>
      <c r="AG3199" s="7"/>
      <c r="AH3199" s="7"/>
      <c r="AI3199" s="7"/>
      <c r="AJ3199" s="7"/>
      <c r="AK3199" s="7"/>
      <c r="AL3199" s="7"/>
      <c r="AM3199" s="7"/>
      <c r="AN3199" s="7"/>
      <c r="AO3199" s="7"/>
      <c r="AP3199" s="7"/>
      <c r="AQ3199" s="7"/>
      <c r="AR3199" s="7"/>
      <c r="AS3199" s="7"/>
    </row>
    <row r="3200" spans="1:45" ht="15.75" customHeight="1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  <c r="AF3200" s="7"/>
      <c r="AG3200" s="7"/>
      <c r="AH3200" s="7"/>
      <c r="AI3200" s="7"/>
      <c r="AJ3200" s="7"/>
      <c r="AK3200" s="7"/>
      <c r="AL3200" s="7"/>
      <c r="AM3200" s="7"/>
      <c r="AN3200" s="7"/>
      <c r="AO3200" s="7"/>
      <c r="AP3200" s="7"/>
      <c r="AQ3200" s="7"/>
      <c r="AR3200" s="7"/>
      <c r="AS3200" s="7"/>
    </row>
    <row r="3201" spans="1:45" ht="15.75" customHeight="1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  <c r="AF3201" s="7"/>
      <c r="AG3201" s="7"/>
      <c r="AH3201" s="7"/>
      <c r="AI3201" s="7"/>
      <c r="AJ3201" s="7"/>
      <c r="AK3201" s="7"/>
      <c r="AL3201" s="7"/>
      <c r="AM3201" s="7"/>
      <c r="AN3201" s="7"/>
      <c r="AO3201" s="7"/>
      <c r="AP3201" s="7"/>
      <c r="AQ3201" s="7"/>
      <c r="AR3201" s="7"/>
      <c r="AS3201" s="7"/>
    </row>
    <row r="3202" spans="1:45" ht="15.75" customHeight="1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  <c r="AF3202" s="7"/>
      <c r="AG3202" s="7"/>
      <c r="AH3202" s="7"/>
      <c r="AI3202" s="7"/>
      <c r="AJ3202" s="7"/>
      <c r="AK3202" s="7"/>
      <c r="AL3202" s="7"/>
      <c r="AM3202" s="7"/>
      <c r="AN3202" s="7"/>
      <c r="AO3202" s="7"/>
      <c r="AP3202" s="7"/>
      <c r="AQ3202" s="7"/>
      <c r="AR3202" s="7"/>
      <c r="AS3202" s="7"/>
    </row>
    <row r="3203" spans="1:45" ht="15.75" customHeight="1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  <c r="AF3203" s="7"/>
      <c r="AG3203" s="7"/>
      <c r="AH3203" s="7"/>
      <c r="AI3203" s="7"/>
      <c r="AJ3203" s="7"/>
      <c r="AK3203" s="7"/>
      <c r="AL3203" s="7"/>
      <c r="AM3203" s="7"/>
      <c r="AN3203" s="7"/>
      <c r="AO3203" s="7"/>
      <c r="AP3203" s="7"/>
      <c r="AQ3203" s="7"/>
      <c r="AR3203" s="7"/>
      <c r="AS3203" s="7"/>
    </row>
    <row r="3204" spans="1:45" ht="15.75" customHeight="1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  <c r="AF3204" s="7"/>
      <c r="AG3204" s="7"/>
      <c r="AH3204" s="7"/>
      <c r="AI3204" s="7"/>
      <c r="AJ3204" s="7"/>
      <c r="AK3204" s="7"/>
      <c r="AL3204" s="7"/>
      <c r="AM3204" s="7"/>
      <c r="AN3204" s="7"/>
      <c r="AO3204" s="7"/>
      <c r="AP3204" s="7"/>
      <c r="AQ3204" s="7"/>
      <c r="AR3204" s="7"/>
      <c r="AS3204" s="7"/>
    </row>
    <row r="3205" spans="1:45" ht="15.75" customHeight="1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  <c r="AF3205" s="7"/>
      <c r="AG3205" s="7"/>
      <c r="AH3205" s="7"/>
      <c r="AI3205" s="7"/>
      <c r="AJ3205" s="7"/>
      <c r="AK3205" s="7"/>
      <c r="AL3205" s="7"/>
      <c r="AM3205" s="7"/>
      <c r="AN3205" s="7"/>
      <c r="AO3205" s="7"/>
      <c r="AP3205" s="7"/>
      <c r="AQ3205" s="7"/>
      <c r="AR3205" s="7"/>
      <c r="AS3205" s="7"/>
    </row>
    <row r="3206" spans="1:45" ht="15.75" customHeight="1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  <c r="AF3206" s="7"/>
      <c r="AG3206" s="7"/>
      <c r="AH3206" s="7"/>
      <c r="AI3206" s="7"/>
      <c r="AJ3206" s="7"/>
      <c r="AK3206" s="7"/>
      <c r="AL3206" s="7"/>
      <c r="AM3206" s="7"/>
      <c r="AN3206" s="7"/>
      <c r="AO3206" s="7"/>
      <c r="AP3206" s="7"/>
      <c r="AQ3206" s="7"/>
      <c r="AR3206" s="7"/>
      <c r="AS3206" s="7"/>
    </row>
    <row r="3207" spans="1:45" ht="15.75" customHeight="1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  <c r="AF3207" s="7"/>
      <c r="AG3207" s="7"/>
      <c r="AH3207" s="7"/>
      <c r="AI3207" s="7"/>
      <c r="AJ3207" s="7"/>
      <c r="AK3207" s="7"/>
      <c r="AL3207" s="7"/>
      <c r="AM3207" s="7"/>
      <c r="AN3207" s="7"/>
      <c r="AO3207" s="7"/>
      <c r="AP3207" s="7"/>
      <c r="AQ3207" s="7"/>
      <c r="AR3207" s="7"/>
      <c r="AS3207" s="7"/>
    </row>
    <row r="3208" spans="1:45" ht="15.75" customHeight="1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  <c r="AF3208" s="7"/>
      <c r="AG3208" s="7"/>
      <c r="AH3208" s="7"/>
      <c r="AI3208" s="7"/>
      <c r="AJ3208" s="7"/>
      <c r="AK3208" s="7"/>
      <c r="AL3208" s="7"/>
      <c r="AM3208" s="7"/>
      <c r="AN3208" s="7"/>
      <c r="AO3208" s="7"/>
      <c r="AP3208" s="7"/>
      <c r="AQ3208" s="7"/>
      <c r="AR3208" s="7"/>
      <c r="AS3208" s="7"/>
    </row>
    <row r="3209" spans="1:45" ht="15.75" customHeight="1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  <c r="AF3209" s="7"/>
      <c r="AG3209" s="7"/>
      <c r="AH3209" s="7"/>
      <c r="AI3209" s="7"/>
      <c r="AJ3209" s="7"/>
      <c r="AK3209" s="7"/>
      <c r="AL3209" s="7"/>
      <c r="AM3209" s="7"/>
      <c r="AN3209" s="7"/>
      <c r="AO3209" s="7"/>
      <c r="AP3209" s="7"/>
      <c r="AQ3209" s="7"/>
      <c r="AR3209" s="7"/>
      <c r="AS3209" s="7"/>
    </row>
    <row r="3210" spans="1:45" ht="15.75" customHeight="1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  <c r="AF3210" s="7"/>
      <c r="AG3210" s="7"/>
      <c r="AH3210" s="7"/>
      <c r="AI3210" s="7"/>
      <c r="AJ3210" s="7"/>
      <c r="AK3210" s="7"/>
      <c r="AL3210" s="7"/>
      <c r="AM3210" s="7"/>
      <c r="AN3210" s="7"/>
      <c r="AO3210" s="7"/>
      <c r="AP3210" s="7"/>
      <c r="AQ3210" s="7"/>
      <c r="AR3210" s="7"/>
      <c r="AS3210" s="7"/>
    </row>
    <row r="3211" spans="1:45" ht="15.75" customHeight="1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  <c r="AF3211" s="7"/>
      <c r="AG3211" s="7"/>
      <c r="AH3211" s="7"/>
      <c r="AI3211" s="7"/>
      <c r="AJ3211" s="7"/>
      <c r="AK3211" s="7"/>
      <c r="AL3211" s="7"/>
      <c r="AM3211" s="7"/>
      <c r="AN3211" s="7"/>
      <c r="AO3211" s="7"/>
      <c r="AP3211" s="7"/>
      <c r="AQ3211" s="7"/>
      <c r="AR3211" s="7"/>
      <c r="AS3211" s="7"/>
    </row>
    <row r="3212" spans="1:45" ht="15.75" customHeight="1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  <c r="AF3212" s="7"/>
      <c r="AG3212" s="7"/>
      <c r="AH3212" s="7"/>
      <c r="AI3212" s="7"/>
      <c r="AJ3212" s="7"/>
      <c r="AK3212" s="7"/>
      <c r="AL3212" s="7"/>
      <c r="AM3212" s="7"/>
      <c r="AN3212" s="7"/>
      <c r="AO3212" s="7"/>
      <c r="AP3212" s="7"/>
      <c r="AQ3212" s="7"/>
      <c r="AR3212" s="7"/>
      <c r="AS3212" s="7"/>
    </row>
    <row r="3213" spans="1:45" ht="15.75" customHeight="1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  <c r="AF3213" s="7"/>
      <c r="AG3213" s="7"/>
      <c r="AH3213" s="7"/>
      <c r="AI3213" s="7"/>
      <c r="AJ3213" s="7"/>
      <c r="AK3213" s="7"/>
      <c r="AL3213" s="7"/>
      <c r="AM3213" s="7"/>
      <c r="AN3213" s="7"/>
      <c r="AO3213" s="7"/>
      <c r="AP3213" s="7"/>
      <c r="AQ3213" s="7"/>
      <c r="AR3213" s="7"/>
      <c r="AS3213" s="7"/>
    </row>
    <row r="3214" spans="1:45" ht="15.75" customHeight="1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  <c r="AF3214" s="7"/>
      <c r="AG3214" s="7"/>
      <c r="AH3214" s="7"/>
      <c r="AI3214" s="7"/>
      <c r="AJ3214" s="7"/>
      <c r="AK3214" s="7"/>
      <c r="AL3214" s="7"/>
      <c r="AM3214" s="7"/>
      <c r="AN3214" s="7"/>
      <c r="AO3214" s="7"/>
      <c r="AP3214" s="7"/>
      <c r="AQ3214" s="7"/>
      <c r="AR3214" s="7"/>
      <c r="AS3214" s="7"/>
    </row>
    <row r="3215" spans="1:45" ht="15.75" customHeight="1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  <c r="AF3215" s="7"/>
      <c r="AG3215" s="7"/>
      <c r="AH3215" s="7"/>
      <c r="AI3215" s="7"/>
      <c r="AJ3215" s="7"/>
      <c r="AK3215" s="7"/>
      <c r="AL3215" s="7"/>
      <c r="AM3215" s="7"/>
      <c r="AN3215" s="7"/>
      <c r="AO3215" s="7"/>
      <c r="AP3215" s="7"/>
      <c r="AQ3215" s="7"/>
      <c r="AR3215" s="7"/>
      <c r="AS3215" s="7"/>
    </row>
    <row r="3216" spans="1:45" ht="15.75" customHeight="1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  <c r="AF3216" s="7"/>
      <c r="AG3216" s="7"/>
      <c r="AH3216" s="7"/>
      <c r="AI3216" s="7"/>
      <c r="AJ3216" s="7"/>
      <c r="AK3216" s="7"/>
      <c r="AL3216" s="7"/>
      <c r="AM3216" s="7"/>
      <c r="AN3216" s="7"/>
      <c r="AO3216" s="7"/>
      <c r="AP3216" s="7"/>
      <c r="AQ3216" s="7"/>
      <c r="AR3216" s="7"/>
      <c r="AS3216" s="7"/>
    </row>
    <row r="3217" spans="1:45" ht="15.75" customHeight="1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  <c r="AF3217" s="7"/>
      <c r="AG3217" s="7"/>
      <c r="AH3217" s="7"/>
      <c r="AI3217" s="7"/>
      <c r="AJ3217" s="7"/>
      <c r="AK3217" s="7"/>
      <c r="AL3217" s="7"/>
      <c r="AM3217" s="7"/>
      <c r="AN3217" s="7"/>
      <c r="AO3217" s="7"/>
      <c r="AP3217" s="7"/>
      <c r="AQ3217" s="7"/>
      <c r="AR3217" s="7"/>
      <c r="AS3217" s="7"/>
    </row>
    <row r="3218" spans="1:45" ht="15.75" customHeight="1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  <c r="AF3218" s="7"/>
      <c r="AG3218" s="7"/>
      <c r="AH3218" s="7"/>
      <c r="AI3218" s="7"/>
      <c r="AJ3218" s="7"/>
      <c r="AK3218" s="7"/>
      <c r="AL3218" s="7"/>
      <c r="AM3218" s="7"/>
      <c r="AN3218" s="7"/>
      <c r="AO3218" s="7"/>
      <c r="AP3218" s="7"/>
      <c r="AQ3218" s="7"/>
      <c r="AR3218" s="7"/>
      <c r="AS3218" s="7"/>
    </row>
    <row r="3219" spans="1:45" ht="15.75" customHeight="1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  <c r="AF3219" s="7"/>
      <c r="AG3219" s="7"/>
      <c r="AH3219" s="7"/>
      <c r="AI3219" s="7"/>
      <c r="AJ3219" s="7"/>
      <c r="AK3219" s="7"/>
      <c r="AL3219" s="7"/>
      <c r="AM3219" s="7"/>
      <c r="AN3219" s="7"/>
      <c r="AO3219" s="7"/>
      <c r="AP3219" s="7"/>
      <c r="AQ3219" s="7"/>
      <c r="AR3219" s="7"/>
      <c r="AS3219" s="7"/>
    </row>
    <row r="3220" spans="1:45" ht="15.75" customHeight="1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  <c r="AF3220" s="7"/>
      <c r="AG3220" s="7"/>
      <c r="AH3220" s="7"/>
      <c r="AI3220" s="7"/>
      <c r="AJ3220" s="7"/>
      <c r="AK3220" s="7"/>
      <c r="AL3220" s="7"/>
      <c r="AM3220" s="7"/>
      <c r="AN3220" s="7"/>
      <c r="AO3220" s="7"/>
      <c r="AP3220" s="7"/>
      <c r="AQ3220" s="7"/>
      <c r="AR3220" s="7"/>
      <c r="AS3220" s="7"/>
    </row>
    <row r="3221" spans="1:45" ht="15.75" customHeight="1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  <c r="AF3221" s="7"/>
      <c r="AG3221" s="7"/>
      <c r="AH3221" s="7"/>
      <c r="AI3221" s="7"/>
      <c r="AJ3221" s="7"/>
      <c r="AK3221" s="7"/>
      <c r="AL3221" s="7"/>
      <c r="AM3221" s="7"/>
      <c r="AN3221" s="7"/>
      <c r="AO3221" s="7"/>
      <c r="AP3221" s="7"/>
      <c r="AQ3221" s="7"/>
      <c r="AR3221" s="7"/>
      <c r="AS3221" s="7"/>
    </row>
    <row r="3222" spans="1:45" ht="15.75" customHeight="1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  <c r="AF3222" s="7"/>
      <c r="AG3222" s="7"/>
      <c r="AH3222" s="7"/>
      <c r="AI3222" s="7"/>
      <c r="AJ3222" s="7"/>
      <c r="AK3222" s="7"/>
      <c r="AL3222" s="7"/>
      <c r="AM3222" s="7"/>
      <c r="AN3222" s="7"/>
      <c r="AO3222" s="7"/>
      <c r="AP3222" s="7"/>
      <c r="AQ3222" s="7"/>
      <c r="AR3222" s="7"/>
      <c r="AS3222" s="7"/>
    </row>
    <row r="3223" spans="1:45" ht="15.75" customHeight="1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  <c r="AF3223" s="7"/>
      <c r="AG3223" s="7"/>
      <c r="AH3223" s="7"/>
      <c r="AI3223" s="7"/>
      <c r="AJ3223" s="7"/>
      <c r="AK3223" s="7"/>
      <c r="AL3223" s="7"/>
      <c r="AM3223" s="7"/>
      <c r="AN3223" s="7"/>
      <c r="AO3223" s="7"/>
      <c r="AP3223" s="7"/>
      <c r="AQ3223" s="7"/>
      <c r="AR3223" s="7"/>
      <c r="AS3223" s="7"/>
    </row>
    <row r="3224" spans="1:45" ht="15.75" customHeight="1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  <c r="AF3224" s="7"/>
      <c r="AG3224" s="7"/>
      <c r="AH3224" s="7"/>
      <c r="AI3224" s="7"/>
      <c r="AJ3224" s="7"/>
      <c r="AK3224" s="7"/>
      <c r="AL3224" s="7"/>
      <c r="AM3224" s="7"/>
      <c r="AN3224" s="7"/>
      <c r="AO3224" s="7"/>
      <c r="AP3224" s="7"/>
      <c r="AQ3224" s="7"/>
      <c r="AR3224" s="7"/>
      <c r="AS3224" s="7"/>
    </row>
    <row r="3225" spans="1:45" ht="15.75" customHeight="1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  <c r="AF3225" s="7"/>
      <c r="AG3225" s="7"/>
      <c r="AH3225" s="7"/>
      <c r="AI3225" s="7"/>
      <c r="AJ3225" s="7"/>
      <c r="AK3225" s="7"/>
      <c r="AL3225" s="7"/>
      <c r="AM3225" s="7"/>
      <c r="AN3225" s="7"/>
      <c r="AO3225" s="7"/>
      <c r="AP3225" s="7"/>
      <c r="AQ3225" s="7"/>
      <c r="AR3225" s="7"/>
      <c r="AS3225" s="7"/>
    </row>
    <row r="3226" spans="1:45" ht="15.75" customHeight="1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  <c r="AF3226" s="7"/>
      <c r="AG3226" s="7"/>
      <c r="AH3226" s="7"/>
      <c r="AI3226" s="7"/>
      <c r="AJ3226" s="7"/>
      <c r="AK3226" s="7"/>
      <c r="AL3226" s="7"/>
      <c r="AM3226" s="7"/>
      <c r="AN3226" s="7"/>
      <c r="AO3226" s="7"/>
      <c r="AP3226" s="7"/>
      <c r="AQ3226" s="7"/>
      <c r="AR3226" s="7"/>
      <c r="AS3226" s="7"/>
    </row>
    <row r="3227" spans="1:45" ht="15.75" customHeight="1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  <c r="AF3227" s="7"/>
      <c r="AG3227" s="7"/>
      <c r="AH3227" s="7"/>
      <c r="AI3227" s="7"/>
      <c r="AJ3227" s="7"/>
      <c r="AK3227" s="7"/>
      <c r="AL3227" s="7"/>
      <c r="AM3227" s="7"/>
      <c r="AN3227" s="7"/>
      <c r="AO3227" s="7"/>
      <c r="AP3227" s="7"/>
      <c r="AQ3227" s="7"/>
      <c r="AR3227" s="7"/>
      <c r="AS3227" s="7"/>
    </row>
    <row r="3228" spans="1:45" ht="15.75" customHeight="1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  <c r="AF3228" s="7"/>
      <c r="AG3228" s="7"/>
      <c r="AH3228" s="7"/>
      <c r="AI3228" s="7"/>
      <c r="AJ3228" s="7"/>
      <c r="AK3228" s="7"/>
      <c r="AL3228" s="7"/>
      <c r="AM3228" s="7"/>
      <c r="AN3228" s="7"/>
      <c r="AO3228" s="7"/>
      <c r="AP3228" s="7"/>
      <c r="AQ3228" s="7"/>
      <c r="AR3228" s="7"/>
      <c r="AS3228" s="7"/>
    </row>
    <row r="3229" spans="1:45" ht="15.75" customHeight="1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  <c r="AF3229" s="7"/>
      <c r="AG3229" s="7"/>
      <c r="AH3229" s="7"/>
      <c r="AI3229" s="7"/>
      <c r="AJ3229" s="7"/>
      <c r="AK3229" s="7"/>
      <c r="AL3229" s="7"/>
      <c r="AM3229" s="7"/>
      <c r="AN3229" s="7"/>
      <c r="AO3229" s="7"/>
      <c r="AP3229" s="7"/>
      <c r="AQ3229" s="7"/>
      <c r="AR3229" s="7"/>
      <c r="AS3229" s="7"/>
    </row>
    <row r="3230" spans="1:45" ht="15.75" customHeight="1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  <c r="AF3230" s="7"/>
      <c r="AG3230" s="7"/>
      <c r="AH3230" s="7"/>
      <c r="AI3230" s="7"/>
      <c r="AJ3230" s="7"/>
      <c r="AK3230" s="7"/>
      <c r="AL3230" s="7"/>
      <c r="AM3230" s="7"/>
      <c r="AN3230" s="7"/>
      <c r="AO3230" s="7"/>
      <c r="AP3230" s="7"/>
      <c r="AQ3230" s="7"/>
      <c r="AR3230" s="7"/>
      <c r="AS3230" s="7"/>
    </row>
    <row r="3231" spans="1:45" ht="15.75" customHeight="1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  <c r="AF3231" s="7"/>
      <c r="AG3231" s="7"/>
      <c r="AH3231" s="7"/>
      <c r="AI3231" s="7"/>
      <c r="AJ3231" s="7"/>
      <c r="AK3231" s="7"/>
      <c r="AL3231" s="7"/>
      <c r="AM3231" s="7"/>
      <c r="AN3231" s="7"/>
      <c r="AO3231" s="7"/>
      <c r="AP3231" s="7"/>
      <c r="AQ3231" s="7"/>
      <c r="AR3231" s="7"/>
      <c r="AS3231" s="7"/>
    </row>
    <row r="3232" spans="1:45" ht="15.75" customHeight="1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  <c r="AF3232" s="7"/>
      <c r="AG3232" s="7"/>
      <c r="AH3232" s="7"/>
      <c r="AI3232" s="7"/>
      <c r="AJ3232" s="7"/>
      <c r="AK3232" s="7"/>
      <c r="AL3232" s="7"/>
      <c r="AM3232" s="7"/>
      <c r="AN3232" s="7"/>
      <c r="AO3232" s="7"/>
      <c r="AP3232" s="7"/>
      <c r="AQ3232" s="7"/>
      <c r="AR3232" s="7"/>
      <c r="AS3232" s="7"/>
    </row>
    <row r="3233" spans="1:45" ht="15.75" customHeight="1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  <c r="AF3233" s="7"/>
      <c r="AG3233" s="7"/>
      <c r="AH3233" s="7"/>
      <c r="AI3233" s="7"/>
      <c r="AJ3233" s="7"/>
      <c r="AK3233" s="7"/>
      <c r="AL3233" s="7"/>
      <c r="AM3233" s="7"/>
      <c r="AN3233" s="7"/>
      <c r="AO3233" s="7"/>
      <c r="AP3233" s="7"/>
      <c r="AQ3233" s="7"/>
      <c r="AR3233" s="7"/>
      <c r="AS3233" s="7"/>
    </row>
    <row r="3234" spans="1:45" ht="15.75" customHeight="1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  <c r="AF3234" s="7"/>
      <c r="AG3234" s="7"/>
      <c r="AH3234" s="7"/>
      <c r="AI3234" s="7"/>
      <c r="AJ3234" s="7"/>
      <c r="AK3234" s="7"/>
      <c r="AL3234" s="7"/>
      <c r="AM3234" s="7"/>
      <c r="AN3234" s="7"/>
      <c r="AO3234" s="7"/>
      <c r="AP3234" s="7"/>
      <c r="AQ3234" s="7"/>
      <c r="AR3234" s="7"/>
      <c r="AS3234" s="7"/>
    </row>
    <row r="3235" spans="1:45" ht="15.75" customHeight="1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  <c r="AF3235" s="7"/>
      <c r="AG3235" s="7"/>
      <c r="AH3235" s="7"/>
      <c r="AI3235" s="7"/>
      <c r="AJ3235" s="7"/>
      <c r="AK3235" s="7"/>
      <c r="AL3235" s="7"/>
      <c r="AM3235" s="7"/>
      <c r="AN3235" s="7"/>
      <c r="AO3235" s="7"/>
      <c r="AP3235" s="7"/>
      <c r="AQ3235" s="7"/>
      <c r="AR3235" s="7"/>
      <c r="AS3235" s="7"/>
    </row>
    <row r="3236" spans="1:45" ht="15.75" customHeight="1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  <c r="AF3236" s="7"/>
      <c r="AG3236" s="7"/>
      <c r="AH3236" s="7"/>
      <c r="AI3236" s="7"/>
      <c r="AJ3236" s="7"/>
      <c r="AK3236" s="7"/>
      <c r="AL3236" s="7"/>
      <c r="AM3236" s="7"/>
      <c r="AN3236" s="7"/>
      <c r="AO3236" s="7"/>
      <c r="AP3236" s="7"/>
      <c r="AQ3236" s="7"/>
      <c r="AR3236" s="7"/>
      <c r="AS3236" s="7"/>
    </row>
    <row r="3237" spans="1:45" ht="15.75" customHeight="1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  <c r="AF3237" s="7"/>
      <c r="AG3237" s="7"/>
      <c r="AH3237" s="7"/>
      <c r="AI3237" s="7"/>
      <c r="AJ3237" s="7"/>
      <c r="AK3237" s="7"/>
      <c r="AL3237" s="7"/>
      <c r="AM3237" s="7"/>
      <c r="AN3237" s="7"/>
      <c r="AO3237" s="7"/>
      <c r="AP3237" s="7"/>
      <c r="AQ3237" s="7"/>
      <c r="AR3237" s="7"/>
      <c r="AS3237" s="7"/>
    </row>
    <row r="3238" spans="1:45" ht="15.75" customHeight="1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  <c r="AF3238" s="7"/>
      <c r="AG3238" s="7"/>
      <c r="AH3238" s="7"/>
      <c r="AI3238" s="7"/>
      <c r="AJ3238" s="7"/>
      <c r="AK3238" s="7"/>
      <c r="AL3238" s="7"/>
      <c r="AM3238" s="7"/>
      <c r="AN3238" s="7"/>
      <c r="AO3238" s="7"/>
      <c r="AP3238" s="7"/>
      <c r="AQ3238" s="7"/>
      <c r="AR3238" s="7"/>
      <c r="AS3238" s="7"/>
    </row>
    <row r="3239" spans="1:45" ht="15.75" customHeight="1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  <c r="AF3239" s="7"/>
      <c r="AG3239" s="7"/>
      <c r="AH3239" s="7"/>
      <c r="AI3239" s="7"/>
      <c r="AJ3239" s="7"/>
      <c r="AK3239" s="7"/>
      <c r="AL3239" s="7"/>
      <c r="AM3239" s="7"/>
      <c r="AN3239" s="7"/>
      <c r="AO3239" s="7"/>
      <c r="AP3239" s="7"/>
      <c r="AQ3239" s="7"/>
      <c r="AR3239" s="7"/>
      <c r="AS3239" s="7"/>
    </row>
    <row r="3240" spans="1:45" ht="15.75" customHeight="1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  <c r="AF3240" s="7"/>
      <c r="AG3240" s="7"/>
      <c r="AH3240" s="7"/>
      <c r="AI3240" s="7"/>
      <c r="AJ3240" s="7"/>
      <c r="AK3240" s="7"/>
      <c r="AL3240" s="7"/>
      <c r="AM3240" s="7"/>
      <c r="AN3240" s="7"/>
      <c r="AO3240" s="7"/>
      <c r="AP3240" s="7"/>
      <c r="AQ3240" s="7"/>
      <c r="AR3240" s="7"/>
      <c r="AS3240" s="7"/>
    </row>
    <row r="3241" spans="1:45" ht="15.75" customHeight="1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  <c r="AF3241" s="7"/>
      <c r="AG3241" s="7"/>
      <c r="AH3241" s="7"/>
      <c r="AI3241" s="7"/>
      <c r="AJ3241" s="7"/>
      <c r="AK3241" s="7"/>
      <c r="AL3241" s="7"/>
      <c r="AM3241" s="7"/>
      <c r="AN3241" s="7"/>
      <c r="AO3241" s="7"/>
      <c r="AP3241" s="7"/>
      <c r="AQ3241" s="7"/>
      <c r="AR3241" s="7"/>
      <c r="AS3241" s="7"/>
    </row>
    <row r="3242" spans="1:45" ht="15.75" customHeight="1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  <c r="AF3242" s="7"/>
      <c r="AG3242" s="7"/>
      <c r="AH3242" s="7"/>
      <c r="AI3242" s="7"/>
      <c r="AJ3242" s="7"/>
      <c r="AK3242" s="7"/>
      <c r="AL3242" s="7"/>
      <c r="AM3242" s="7"/>
      <c r="AN3242" s="7"/>
      <c r="AO3242" s="7"/>
      <c r="AP3242" s="7"/>
      <c r="AQ3242" s="7"/>
      <c r="AR3242" s="7"/>
      <c r="AS3242" s="7"/>
    </row>
    <row r="3243" spans="1:45" ht="15.75" customHeight="1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  <c r="AF3243" s="7"/>
      <c r="AG3243" s="7"/>
      <c r="AH3243" s="7"/>
      <c r="AI3243" s="7"/>
      <c r="AJ3243" s="7"/>
      <c r="AK3243" s="7"/>
      <c r="AL3243" s="7"/>
      <c r="AM3243" s="7"/>
      <c r="AN3243" s="7"/>
      <c r="AO3243" s="7"/>
      <c r="AP3243" s="7"/>
      <c r="AQ3243" s="7"/>
      <c r="AR3243" s="7"/>
      <c r="AS3243" s="7"/>
    </row>
    <row r="3244" spans="1:45" ht="15.75" customHeight="1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  <c r="AF3244" s="7"/>
      <c r="AG3244" s="7"/>
      <c r="AH3244" s="7"/>
      <c r="AI3244" s="7"/>
      <c r="AJ3244" s="7"/>
      <c r="AK3244" s="7"/>
      <c r="AL3244" s="7"/>
      <c r="AM3244" s="7"/>
      <c r="AN3244" s="7"/>
      <c r="AO3244" s="7"/>
      <c r="AP3244" s="7"/>
      <c r="AQ3244" s="7"/>
      <c r="AR3244" s="7"/>
      <c r="AS3244" s="7"/>
    </row>
    <row r="3245" spans="1:45" ht="15.75" customHeight="1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  <c r="AF3245" s="7"/>
      <c r="AG3245" s="7"/>
      <c r="AH3245" s="7"/>
      <c r="AI3245" s="7"/>
      <c r="AJ3245" s="7"/>
      <c r="AK3245" s="7"/>
      <c r="AL3245" s="7"/>
      <c r="AM3245" s="7"/>
      <c r="AN3245" s="7"/>
      <c r="AO3245" s="7"/>
      <c r="AP3245" s="7"/>
      <c r="AQ3245" s="7"/>
      <c r="AR3245" s="7"/>
      <c r="AS3245" s="7"/>
    </row>
    <row r="3246" spans="1:45" ht="15.75" customHeight="1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  <c r="AF3246" s="7"/>
      <c r="AG3246" s="7"/>
      <c r="AH3246" s="7"/>
      <c r="AI3246" s="7"/>
      <c r="AJ3246" s="7"/>
      <c r="AK3246" s="7"/>
      <c r="AL3246" s="7"/>
      <c r="AM3246" s="7"/>
      <c r="AN3246" s="7"/>
      <c r="AO3246" s="7"/>
      <c r="AP3246" s="7"/>
      <c r="AQ3246" s="7"/>
      <c r="AR3246" s="7"/>
      <c r="AS3246" s="7"/>
    </row>
    <row r="3247" spans="1:45" ht="15.75" customHeight="1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  <c r="AF3247" s="7"/>
      <c r="AG3247" s="7"/>
      <c r="AH3247" s="7"/>
      <c r="AI3247" s="7"/>
      <c r="AJ3247" s="7"/>
      <c r="AK3247" s="7"/>
      <c r="AL3247" s="7"/>
      <c r="AM3247" s="7"/>
      <c r="AN3247" s="7"/>
      <c r="AO3247" s="7"/>
      <c r="AP3247" s="7"/>
      <c r="AQ3247" s="7"/>
      <c r="AR3247" s="7"/>
      <c r="AS3247" s="7"/>
    </row>
    <row r="3248" spans="1:45" ht="15.75" customHeight="1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  <c r="AF3248" s="7"/>
      <c r="AG3248" s="7"/>
      <c r="AH3248" s="7"/>
      <c r="AI3248" s="7"/>
      <c r="AJ3248" s="7"/>
      <c r="AK3248" s="7"/>
      <c r="AL3248" s="7"/>
      <c r="AM3248" s="7"/>
      <c r="AN3248" s="7"/>
      <c r="AO3248" s="7"/>
      <c r="AP3248" s="7"/>
      <c r="AQ3248" s="7"/>
      <c r="AR3248" s="7"/>
      <c r="AS3248" s="7"/>
    </row>
    <row r="3249" spans="1:45" ht="15.75" customHeight="1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  <c r="AF3249" s="7"/>
      <c r="AG3249" s="7"/>
      <c r="AH3249" s="7"/>
      <c r="AI3249" s="7"/>
      <c r="AJ3249" s="7"/>
      <c r="AK3249" s="7"/>
      <c r="AL3249" s="7"/>
      <c r="AM3249" s="7"/>
      <c r="AN3249" s="7"/>
      <c r="AO3249" s="7"/>
      <c r="AP3249" s="7"/>
      <c r="AQ3249" s="7"/>
      <c r="AR3249" s="7"/>
      <c r="AS3249" s="7"/>
    </row>
    <row r="3250" spans="1:45" ht="15.75" customHeight="1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  <c r="AF3250" s="7"/>
      <c r="AG3250" s="7"/>
      <c r="AH3250" s="7"/>
      <c r="AI3250" s="7"/>
      <c r="AJ3250" s="7"/>
      <c r="AK3250" s="7"/>
      <c r="AL3250" s="7"/>
      <c r="AM3250" s="7"/>
      <c r="AN3250" s="7"/>
      <c r="AO3250" s="7"/>
      <c r="AP3250" s="7"/>
      <c r="AQ3250" s="7"/>
      <c r="AR3250" s="7"/>
      <c r="AS3250" s="7"/>
    </row>
    <row r="3251" spans="1:45" ht="15.75" customHeight="1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  <c r="AF3251" s="7"/>
      <c r="AG3251" s="7"/>
      <c r="AH3251" s="7"/>
      <c r="AI3251" s="7"/>
      <c r="AJ3251" s="7"/>
      <c r="AK3251" s="7"/>
      <c r="AL3251" s="7"/>
      <c r="AM3251" s="7"/>
      <c r="AN3251" s="7"/>
      <c r="AO3251" s="7"/>
      <c r="AP3251" s="7"/>
      <c r="AQ3251" s="7"/>
      <c r="AR3251" s="7"/>
      <c r="AS3251" s="7"/>
    </row>
    <row r="3252" spans="1:45" ht="15.75" customHeight="1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  <c r="AF3252" s="7"/>
      <c r="AG3252" s="7"/>
      <c r="AH3252" s="7"/>
      <c r="AI3252" s="7"/>
      <c r="AJ3252" s="7"/>
      <c r="AK3252" s="7"/>
      <c r="AL3252" s="7"/>
      <c r="AM3252" s="7"/>
      <c r="AN3252" s="7"/>
      <c r="AO3252" s="7"/>
      <c r="AP3252" s="7"/>
      <c r="AQ3252" s="7"/>
      <c r="AR3252" s="7"/>
      <c r="AS3252" s="7"/>
    </row>
    <row r="3253" spans="1:45" ht="15.75" customHeight="1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  <c r="AF3253" s="7"/>
      <c r="AG3253" s="7"/>
      <c r="AH3253" s="7"/>
      <c r="AI3253" s="7"/>
      <c r="AJ3253" s="7"/>
      <c r="AK3253" s="7"/>
      <c r="AL3253" s="7"/>
      <c r="AM3253" s="7"/>
      <c r="AN3253" s="7"/>
      <c r="AO3253" s="7"/>
      <c r="AP3253" s="7"/>
      <c r="AQ3253" s="7"/>
      <c r="AR3253" s="7"/>
      <c r="AS3253" s="7"/>
    </row>
    <row r="3254" spans="1:45" ht="15.75" customHeight="1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  <c r="AF3254" s="7"/>
      <c r="AG3254" s="7"/>
      <c r="AH3254" s="7"/>
      <c r="AI3254" s="7"/>
      <c r="AJ3254" s="7"/>
      <c r="AK3254" s="7"/>
      <c r="AL3254" s="7"/>
      <c r="AM3254" s="7"/>
      <c r="AN3254" s="7"/>
      <c r="AO3254" s="7"/>
      <c r="AP3254" s="7"/>
      <c r="AQ3254" s="7"/>
      <c r="AR3254" s="7"/>
      <c r="AS3254" s="7"/>
    </row>
    <row r="3255" spans="1:45" ht="15.75" customHeight="1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  <c r="AF3255" s="7"/>
      <c r="AG3255" s="7"/>
      <c r="AH3255" s="7"/>
      <c r="AI3255" s="7"/>
      <c r="AJ3255" s="7"/>
      <c r="AK3255" s="7"/>
      <c r="AL3255" s="7"/>
      <c r="AM3255" s="7"/>
      <c r="AN3255" s="7"/>
      <c r="AO3255" s="7"/>
      <c r="AP3255" s="7"/>
      <c r="AQ3255" s="7"/>
      <c r="AR3255" s="7"/>
      <c r="AS3255" s="7"/>
    </row>
    <row r="3256" spans="1:45" ht="15.75" customHeight="1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  <c r="AF3256" s="7"/>
      <c r="AG3256" s="7"/>
      <c r="AH3256" s="7"/>
      <c r="AI3256" s="7"/>
      <c r="AJ3256" s="7"/>
      <c r="AK3256" s="7"/>
      <c r="AL3256" s="7"/>
      <c r="AM3256" s="7"/>
      <c r="AN3256" s="7"/>
      <c r="AO3256" s="7"/>
      <c r="AP3256" s="7"/>
      <c r="AQ3256" s="7"/>
      <c r="AR3256" s="7"/>
      <c r="AS3256" s="7"/>
    </row>
    <row r="3257" spans="1:45" ht="15.75" customHeight="1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  <c r="AF3257" s="7"/>
      <c r="AG3257" s="7"/>
      <c r="AH3257" s="7"/>
      <c r="AI3257" s="7"/>
      <c r="AJ3257" s="7"/>
      <c r="AK3257" s="7"/>
      <c r="AL3257" s="7"/>
      <c r="AM3257" s="7"/>
      <c r="AN3257" s="7"/>
      <c r="AO3257" s="7"/>
      <c r="AP3257" s="7"/>
      <c r="AQ3257" s="7"/>
      <c r="AR3257" s="7"/>
      <c r="AS3257" s="7"/>
    </row>
    <row r="3258" spans="1:45" ht="15.75" customHeight="1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  <c r="AF3258" s="7"/>
      <c r="AG3258" s="7"/>
      <c r="AH3258" s="7"/>
      <c r="AI3258" s="7"/>
      <c r="AJ3258" s="7"/>
      <c r="AK3258" s="7"/>
      <c r="AL3258" s="7"/>
      <c r="AM3258" s="7"/>
      <c r="AN3258" s="7"/>
      <c r="AO3258" s="7"/>
      <c r="AP3258" s="7"/>
      <c r="AQ3258" s="7"/>
      <c r="AR3258" s="7"/>
      <c r="AS3258" s="7"/>
    </row>
    <row r="3259" spans="1:45" ht="15.75" customHeight="1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  <c r="AF3259" s="7"/>
      <c r="AG3259" s="7"/>
      <c r="AH3259" s="7"/>
      <c r="AI3259" s="7"/>
      <c r="AJ3259" s="7"/>
      <c r="AK3259" s="7"/>
      <c r="AL3259" s="7"/>
      <c r="AM3259" s="7"/>
      <c r="AN3259" s="7"/>
      <c r="AO3259" s="7"/>
      <c r="AP3259" s="7"/>
      <c r="AQ3259" s="7"/>
      <c r="AR3259" s="7"/>
      <c r="AS3259" s="7"/>
    </row>
    <row r="3260" spans="1:45" ht="15.75" customHeight="1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  <c r="AF3260" s="7"/>
      <c r="AG3260" s="7"/>
      <c r="AH3260" s="7"/>
      <c r="AI3260" s="7"/>
      <c r="AJ3260" s="7"/>
      <c r="AK3260" s="7"/>
      <c r="AL3260" s="7"/>
      <c r="AM3260" s="7"/>
      <c r="AN3260" s="7"/>
      <c r="AO3260" s="7"/>
      <c r="AP3260" s="7"/>
      <c r="AQ3260" s="7"/>
      <c r="AR3260" s="7"/>
      <c r="AS3260" s="7"/>
    </row>
    <row r="3261" spans="1:45" ht="15.75" customHeight="1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  <c r="AF3261" s="7"/>
      <c r="AG3261" s="7"/>
      <c r="AH3261" s="7"/>
      <c r="AI3261" s="7"/>
      <c r="AJ3261" s="7"/>
      <c r="AK3261" s="7"/>
      <c r="AL3261" s="7"/>
      <c r="AM3261" s="7"/>
      <c r="AN3261" s="7"/>
      <c r="AO3261" s="7"/>
      <c r="AP3261" s="7"/>
      <c r="AQ3261" s="7"/>
      <c r="AR3261" s="7"/>
      <c r="AS3261" s="7"/>
    </row>
    <row r="3262" spans="1:45" ht="15.75" customHeight="1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  <c r="AF3262" s="7"/>
      <c r="AG3262" s="7"/>
      <c r="AH3262" s="7"/>
      <c r="AI3262" s="7"/>
      <c r="AJ3262" s="7"/>
      <c r="AK3262" s="7"/>
      <c r="AL3262" s="7"/>
      <c r="AM3262" s="7"/>
      <c r="AN3262" s="7"/>
      <c r="AO3262" s="7"/>
      <c r="AP3262" s="7"/>
      <c r="AQ3262" s="7"/>
      <c r="AR3262" s="7"/>
      <c r="AS3262" s="7"/>
    </row>
    <row r="3263" spans="1:45" ht="15.75" customHeight="1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  <c r="AF3263" s="7"/>
      <c r="AG3263" s="7"/>
      <c r="AH3263" s="7"/>
      <c r="AI3263" s="7"/>
      <c r="AJ3263" s="7"/>
      <c r="AK3263" s="7"/>
      <c r="AL3263" s="7"/>
      <c r="AM3263" s="7"/>
      <c r="AN3263" s="7"/>
      <c r="AO3263" s="7"/>
      <c r="AP3263" s="7"/>
      <c r="AQ3263" s="7"/>
      <c r="AR3263" s="7"/>
      <c r="AS3263" s="7"/>
    </row>
    <row r="3264" spans="1:45" ht="15.75" customHeight="1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  <c r="AF3264" s="7"/>
      <c r="AG3264" s="7"/>
      <c r="AH3264" s="7"/>
      <c r="AI3264" s="7"/>
      <c r="AJ3264" s="7"/>
      <c r="AK3264" s="7"/>
      <c r="AL3264" s="7"/>
      <c r="AM3264" s="7"/>
      <c r="AN3264" s="7"/>
      <c r="AO3264" s="7"/>
      <c r="AP3264" s="7"/>
      <c r="AQ3264" s="7"/>
      <c r="AR3264" s="7"/>
      <c r="AS3264" s="7"/>
    </row>
    <row r="3265" spans="1:45" ht="15.75" customHeight="1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  <c r="AF3265" s="7"/>
      <c r="AG3265" s="7"/>
      <c r="AH3265" s="7"/>
      <c r="AI3265" s="7"/>
      <c r="AJ3265" s="7"/>
      <c r="AK3265" s="7"/>
      <c r="AL3265" s="7"/>
      <c r="AM3265" s="7"/>
      <c r="AN3265" s="7"/>
      <c r="AO3265" s="7"/>
      <c r="AP3265" s="7"/>
      <c r="AQ3265" s="7"/>
      <c r="AR3265" s="7"/>
      <c r="AS3265" s="7"/>
    </row>
    <row r="3266" spans="1:45" ht="15.75" customHeight="1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  <c r="AF3266" s="7"/>
      <c r="AG3266" s="7"/>
      <c r="AH3266" s="7"/>
      <c r="AI3266" s="7"/>
      <c r="AJ3266" s="7"/>
      <c r="AK3266" s="7"/>
      <c r="AL3266" s="7"/>
      <c r="AM3266" s="7"/>
      <c r="AN3266" s="7"/>
      <c r="AO3266" s="7"/>
      <c r="AP3266" s="7"/>
      <c r="AQ3266" s="7"/>
      <c r="AR3266" s="7"/>
      <c r="AS3266" s="7"/>
    </row>
    <row r="3267" spans="1:45" ht="15.75" customHeight="1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  <c r="AF3267" s="7"/>
      <c r="AG3267" s="7"/>
      <c r="AH3267" s="7"/>
      <c r="AI3267" s="7"/>
      <c r="AJ3267" s="7"/>
      <c r="AK3267" s="7"/>
      <c r="AL3267" s="7"/>
      <c r="AM3267" s="7"/>
      <c r="AN3267" s="7"/>
      <c r="AO3267" s="7"/>
      <c r="AP3267" s="7"/>
      <c r="AQ3267" s="7"/>
      <c r="AR3267" s="7"/>
      <c r="AS3267" s="7"/>
    </row>
    <row r="3268" spans="1:45" ht="15.75" customHeight="1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  <c r="AF3268" s="7"/>
      <c r="AG3268" s="7"/>
      <c r="AH3268" s="7"/>
      <c r="AI3268" s="7"/>
      <c r="AJ3268" s="7"/>
      <c r="AK3268" s="7"/>
      <c r="AL3268" s="7"/>
      <c r="AM3268" s="7"/>
      <c r="AN3268" s="7"/>
      <c r="AO3268" s="7"/>
      <c r="AP3268" s="7"/>
      <c r="AQ3268" s="7"/>
      <c r="AR3268" s="7"/>
      <c r="AS3268" s="7"/>
    </row>
    <row r="3269" spans="1:45" ht="15.75" customHeight="1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  <c r="AF3269" s="7"/>
      <c r="AG3269" s="7"/>
      <c r="AH3269" s="7"/>
      <c r="AI3269" s="7"/>
      <c r="AJ3269" s="7"/>
      <c r="AK3269" s="7"/>
      <c r="AL3269" s="7"/>
      <c r="AM3269" s="7"/>
      <c r="AN3269" s="7"/>
      <c r="AO3269" s="7"/>
      <c r="AP3269" s="7"/>
      <c r="AQ3269" s="7"/>
      <c r="AR3269" s="7"/>
      <c r="AS3269" s="7"/>
    </row>
    <row r="3270" spans="1:45" ht="15.75" customHeight="1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  <c r="AF3270" s="7"/>
      <c r="AG3270" s="7"/>
      <c r="AH3270" s="7"/>
      <c r="AI3270" s="7"/>
      <c r="AJ3270" s="7"/>
      <c r="AK3270" s="7"/>
      <c r="AL3270" s="7"/>
      <c r="AM3270" s="7"/>
      <c r="AN3270" s="7"/>
      <c r="AO3270" s="7"/>
      <c r="AP3270" s="7"/>
      <c r="AQ3270" s="7"/>
      <c r="AR3270" s="7"/>
      <c r="AS3270" s="7"/>
    </row>
    <row r="3271" spans="1:45" ht="15.75" customHeight="1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7"/>
      <c r="AH3271" s="7"/>
      <c r="AI3271" s="7"/>
      <c r="AJ3271" s="7"/>
      <c r="AK3271" s="7"/>
      <c r="AL3271" s="7"/>
      <c r="AM3271" s="7"/>
      <c r="AN3271" s="7"/>
      <c r="AO3271" s="7"/>
      <c r="AP3271" s="7"/>
      <c r="AQ3271" s="7"/>
      <c r="AR3271" s="7"/>
      <c r="AS3271" s="7"/>
    </row>
    <row r="3272" spans="1:45" ht="15.75" customHeight="1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7"/>
      <c r="AH3272" s="7"/>
      <c r="AI3272" s="7"/>
      <c r="AJ3272" s="7"/>
      <c r="AK3272" s="7"/>
      <c r="AL3272" s="7"/>
      <c r="AM3272" s="7"/>
      <c r="AN3272" s="7"/>
      <c r="AO3272" s="7"/>
      <c r="AP3272" s="7"/>
      <c r="AQ3272" s="7"/>
      <c r="AR3272" s="7"/>
      <c r="AS3272" s="7"/>
    </row>
    <row r="3273" spans="1:45" ht="15.75" customHeight="1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7"/>
      <c r="AH3273" s="7"/>
      <c r="AI3273" s="7"/>
      <c r="AJ3273" s="7"/>
      <c r="AK3273" s="7"/>
      <c r="AL3273" s="7"/>
      <c r="AM3273" s="7"/>
      <c r="AN3273" s="7"/>
      <c r="AO3273" s="7"/>
      <c r="AP3273" s="7"/>
      <c r="AQ3273" s="7"/>
      <c r="AR3273" s="7"/>
      <c r="AS3273" s="7"/>
    </row>
    <row r="3274" spans="1:45" ht="15.75" customHeight="1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7"/>
      <c r="AH3274" s="7"/>
      <c r="AI3274" s="7"/>
      <c r="AJ3274" s="7"/>
      <c r="AK3274" s="7"/>
      <c r="AL3274" s="7"/>
      <c r="AM3274" s="7"/>
      <c r="AN3274" s="7"/>
      <c r="AO3274" s="7"/>
      <c r="AP3274" s="7"/>
      <c r="AQ3274" s="7"/>
      <c r="AR3274" s="7"/>
      <c r="AS3274" s="7"/>
    </row>
    <row r="3275" spans="1:45" ht="15.75" customHeight="1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7"/>
      <c r="AH3275" s="7"/>
      <c r="AI3275" s="7"/>
      <c r="AJ3275" s="7"/>
      <c r="AK3275" s="7"/>
      <c r="AL3275" s="7"/>
      <c r="AM3275" s="7"/>
      <c r="AN3275" s="7"/>
      <c r="AO3275" s="7"/>
      <c r="AP3275" s="7"/>
      <c r="AQ3275" s="7"/>
      <c r="AR3275" s="7"/>
      <c r="AS3275" s="7"/>
    </row>
    <row r="3276" spans="1:45" ht="15.75" customHeight="1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7"/>
      <c r="AH3276" s="7"/>
      <c r="AI3276" s="7"/>
      <c r="AJ3276" s="7"/>
      <c r="AK3276" s="7"/>
      <c r="AL3276" s="7"/>
      <c r="AM3276" s="7"/>
      <c r="AN3276" s="7"/>
      <c r="AO3276" s="7"/>
      <c r="AP3276" s="7"/>
      <c r="AQ3276" s="7"/>
      <c r="AR3276" s="7"/>
      <c r="AS3276" s="7"/>
    </row>
    <row r="3277" spans="1:45" ht="15.75" customHeight="1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7"/>
      <c r="AH3277" s="7"/>
      <c r="AI3277" s="7"/>
      <c r="AJ3277" s="7"/>
      <c r="AK3277" s="7"/>
      <c r="AL3277" s="7"/>
      <c r="AM3277" s="7"/>
      <c r="AN3277" s="7"/>
      <c r="AO3277" s="7"/>
      <c r="AP3277" s="7"/>
      <c r="AQ3277" s="7"/>
      <c r="AR3277" s="7"/>
      <c r="AS3277" s="7"/>
    </row>
    <row r="3278" spans="1:45" ht="15.75" customHeight="1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7"/>
      <c r="AH3278" s="7"/>
      <c r="AI3278" s="7"/>
      <c r="AJ3278" s="7"/>
      <c r="AK3278" s="7"/>
      <c r="AL3278" s="7"/>
      <c r="AM3278" s="7"/>
      <c r="AN3278" s="7"/>
      <c r="AO3278" s="7"/>
      <c r="AP3278" s="7"/>
      <c r="AQ3278" s="7"/>
      <c r="AR3278" s="7"/>
      <c r="AS3278" s="7"/>
    </row>
    <row r="3279" spans="1:45" ht="15.75" customHeight="1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7"/>
      <c r="AH3279" s="7"/>
      <c r="AI3279" s="7"/>
      <c r="AJ3279" s="7"/>
      <c r="AK3279" s="7"/>
      <c r="AL3279" s="7"/>
      <c r="AM3279" s="7"/>
      <c r="AN3279" s="7"/>
      <c r="AO3279" s="7"/>
      <c r="AP3279" s="7"/>
      <c r="AQ3279" s="7"/>
      <c r="AR3279" s="7"/>
      <c r="AS3279" s="7"/>
    </row>
    <row r="3280" spans="1:45" ht="15.75" customHeight="1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7"/>
      <c r="AH3280" s="7"/>
      <c r="AI3280" s="7"/>
      <c r="AJ3280" s="7"/>
      <c r="AK3280" s="7"/>
      <c r="AL3280" s="7"/>
      <c r="AM3280" s="7"/>
      <c r="AN3280" s="7"/>
      <c r="AO3280" s="7"/>
      <c r="AP3280" s="7"/>
      <c r="AQ3280" s="7"/>
      <c r="AR3280" s="7"/>
      <c r="AS3280" s="7"/>
    </row>
    <row r="3281" spans="1:45" ht="15.75" customHeight="1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7"/>
      <c r="AH3281" s="7"/>
      <c r="AI3281" s="7"/>
      <c r="AJ3281" s="7"/>
      <c r="AK3281" s="7"/>
      <c r="AL3281" s="7"/>
      <c r="AM3281" s="7"/>
      <c r="AN3281" s="7"/>
      <c r="AO3281" s="7"/>
      <c r="AP3281" s="7"/>
      <c r="AQ3281" s="7"/>
      <c r="AR3281" s="7"/>
      <c r="AS3281" s="7"/>
    </row>
    <row r="3282" spans="1:45" ht="15.75" customHeight="1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7"/>
      <c r="AH3282" s="7"/>
      <c r="AI3282" s="7"/>
      <c r="AJ3282" s="7"/>
      <c r="AK3282" s="7"/>
      <c r="AL3282" s="7"/>
      <c r="AM3282" s="7"/>
      <c r="AN3282" s="7"/>
      <c r="AO3282" s="7"/>
      <c r="AP3282" s="7"/>
      <c r="AQ3282" s="7"/>
      <c r="AR3282" s="7"/>
      <c r="AS3282" s="7"/>
    </row>
    <row r="3283" spans="1:45" ht="15.75" customHeight="1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7"/>
      <c r="AH3283" s="7"/>
      <c r="AI3283" s="7"/>
      <c r="AJ3283" s="7"/>
      <c r="AK3283" s="7"/>
      <c r="AL3283" s="7"/>
      <c r="AM3283" s="7"/>
      <c r="AN3283" s="7"/>
      <c r="AO3283" s="7"/>
      <c r="AP3283" s="7"/>
      <c r="AQ3283" s="7"/>
      <c r="AR3283" s="7"/>
      <c r="AS3283" s="7"/>
    </row>
    <row r="3284" spans="1:45" ht="15.75" customHeight="1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7"/>
      <c r="AH3284" s="7"/>
      <c r="AI3284" s="7"/>
      <c r="AJ3284" s="7"/>
      <c r="AK3284" s="7"/>
      <c r="AL3284" s="7"/>
      <c r="AM3284" s="7"/>
      <c r="AN3284" s="7"/>
      <c r="AO3284" s="7"/>
      <c r="AP3284" s="7"/>
      <c r="AQ3284" s="7"/>
      <c r="AR3284" s="7"/>
      <c r="AS3284" s="7"/>
    </row>
    <row r="3285" spans="1:45" ht="15.75" customHeight="1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7"/>
      <c r="AH3285" s="7"/>
      <c r="AI3285" s="7"/>
      <c r="AJ3285" s="7"/>
      <c r="AK3285" s="7"/>
      <c r="AL3285" s="7"/>
      <c r="AM3285" s="7"/>
      <c r="AN3285" s="7"/>
      <c r="AO3285" s="7"/>
      <c r="AP3285" s="7"/>
      <c r="AQ3285" s="7"/>
      <c r="AR3285" s="7"/>
      <c r="AS3285" s="7"/>
    </row>
    <row r="3286" spans="1:45" ht="15.75" customHeight="1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7"/>
      <c r="AH3286" s="7"/>
      <c r="AI3286" s="7"/>
      <c r="AJ3286" s="7"/>
      <c r="AK3286" s="7"/>
      <c r="AL3286" s="7"/>
      <c r="AM3286" s="7"/>
      <c r="AN3286" s="7"/>
      <c r="AO3286" s="7"/>
      <c r="AP3286" s="7"/>
      <c r="AQ3286" s="7"/>
      <c r="AR3286" s="7"/>
      <c r="AS3286" s="7"/>
    </row>
    <row r="3287" spans="1:45" ht="15.75" customHeight="1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7"/>
      <c r="AH3287" s="7"/>
      <c r="AI3287" s="7"/>
      <c r="AJ3287" s="7"/>
      <c r="AK3287" s="7"/>
      <c r="AL3287" s="7"/>
      <c r="AM3287" s="7"/>
      <c r="AN3287" s="7"/>
      <c r="AO3287" s="7"/>
      <c r="AP3287" s="7"/>
      <c r="AQ3287" s="7"/>
      <c r="AR3287" s="7"/>
      <c r="AS3287" s="7"/>
    </row>
    <row r="3288" spans="1:45" ht="15.75" customHeight="1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7"/>
      <c r="AH3288" s="7"/>
      <c r="AI3288" s="7"/>
      <c r="AJ3288" s="7"/>
      <c r="AK3288" s="7"/>
      <c r="AL3288" s="7"/>
      <c r="AM3288" s="7"/>
      <c r="AN3288" s="7"/>
      <c r="AO3288" s="7"/>
      <c r="AP3288" s="7"/>
      <c r="AQ3288" s="7"/>
      <c r="AR3288" s="7"/>
      <c r="AS3288" s="7"/>
    </row>
    <row r="3289" spans="1:45" ht="15.75" customHeight="1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7"/>
      <c r="AH3289" s="7"/>
      <c r="AI3289" s="7"/>
      <c r="AJ3289" s="7"/>
      <c r="AK3289" s="7"/>
      <c r="AL3289" s="7"/>
      <c r="AM3289" s="7"/>
      <c r="AN3289" s="7"/>
      <c r="AO3289" s="7"/>
      <c r="AP3289" s="7"/>
      <c r="AQ3289" s="7"/>
      <c r="AR3289" s="7"/>
      <c r="AS3289" s="7"/>
    </row>
    <row r="3290" spans="1:45" ht="15.75" customHeight="1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7"/>
      <c r="AH3290" s="7"/>
      <c r="AI3290" s="7"/>
      <c r="AJ3290" s="7"/>
      <c r="AK3290" s="7"/>
      <c r="AL3290" s="7"/>
      <c r="AM3290" s="7"/>
      <c r="AN3290" s="7"/>
      <c r="AO3290" s="7"/>
      <c r="AP3290" s="7"/>
      <c r="AQ3290" s="7"/>
      <c r="AR3290" s="7"/>
      <c r="AS3290" s="7"/>
    </row>
    <row r="3291" spans="1:45" ht="15.75" customHeight="1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7"/>
      <c r="AH3291" s="7"/>
      <c r="AI3291" s="7"/>
      <c r="AJ3291" s="7"/>
      <c r="AK3291" s="7"/>
      <c r="AL3291" s="7"/>
      <c r="AM3291" s="7"/>
      <c r="AN3291" s="7"/>
      <c r="AO3291" s="7"/>
      <c r="AP3291" s="7"/>
      <c r="AQ3291" s="7"/>
      <c r="AR3291" s="7"/>
      <c r="AS3291" s="7"/>
    </row>
    <row r="3292" spans="1:45" ht="15.75" customHeight="1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7"/>
      <c r="AH3292" s="7"/>
      <c r="AI3292" s="7"/>
      <c r="AJ3292" s="7"/>
      <c r="AK3292" s="7"/>
      <c r="AL3292" s="7"/>
      <c r="AM3292" s="7"/>
      <c r="AN3292" s="7"/>
      <c r="AO3292" s="7"/>
      <c r="AP3292" s="7"/>
      <c r="AQ3292" s="7"/>
      <c r="AR3292" s="7"/>
      <c r="AS3292" s="7"/>
    </row>
    <row r="3293" spans="1:45" ht="15.75" customHeight="1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7"/>
      <c r="AH3293" s="7"/>
      <c r="AI3293" s="7"/>
      <c r="AJ3293" s="7"/>
      <c r="AK3293" s="7"/>
      <c r="AL3293" s="7"/>
      <c r="AM3293" s="7"/>
      <c r="AN3293" s="7"/>
      <c r="AO3293" s="7"/>
      <c r="AP3293" s="7"/>
      <c r="AQ3293" s="7"/>
      <c r="AR3293" s="7"/>
      <c r="AS3293" s="7"/>
    </row>
    <row r="3294" spans="1:45" ht="15.75" customHeight="1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7"/>
      <c r="AH3294" s="7"/>
      <c r="AI3294" s="7"/>
      <c r="AJ3294" s="7"/>
      <c r="AK3294" s="7"/>
      <c r="AL3294" s="7"/>
      <c r="AM3294" s="7"/>
      <c r="AN3294" s="7"/>
      <c r="AO3294" s="7"/>
      <c r="AP3294" s="7"/>
      <c r="AQ3294" s="7"/>
      <c r="AR3294" s="7"/>
      <c r="AS3294" s="7"/>
    </row>
    <row r="3295" spans="1:45" ht="15.75" customHeight="1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7"/>
      <c r="AH3295" s="7"/>
      <c r="AI3295" s="7"/>
      <c r="AJ3295" s="7"/>
      <c r="AK3295" s="7"/>
      <c r="AL3295" s="7"/>
      <c r="AM3295" s="7"/>
      <c r="AN3295" s="7"/>
      <c r="AO3295" s="7"/>
      <c r="AP3295" s="7"/>
      <c r="AQ3295" s="7"/>
      <c r="AR3295" s="7"/>
      <c r="AS3295" s="7"/>
    </row>
    <row r="3296" spans="1:45" ht="15.75" customHeight="1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7"/>
      <c r="AH3296" s="7"/>
      <c r="AI3296" s="7"/>
      <c r="AJ3296" s="7"/>
      <c r="AK3296" s="7"/>
      <c r="AL3296" s="7"/>
      <c r="AM3296" s="7"/>
      <c r="AN3296" s="7"/>
      <c r="AO3296" s="7"/>
      <c r="AP3296" s="7"/>
      <c r="AQ3296" s="7"/>
      <c r="AR3296" s="7"/>
      <c r="AS3296" s="7"/>
    </row>
    <row r="3297" spans="1:45" ht="15.75" customHeight="1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7"/>
      <c r="AH3297" s="7"/>
      <c r="AI3297" s="7"/>
      <c r="AJ3297" s="7"/>
      <c r="AK3297" s="7"/>
      <c r="AL3297" s="7"/>
      <c r="AM3297" s="7"/>
      <c r="AN3297" s="7"/>
      <c r="AO3297" s="7"/>
      <c r="AP3297" s="7"/>
      <c r="AQ3297" s="7"/>
      <c r="AR3297" s="7"/>
      <c r="AS3297" s="7"/>
    </row>
    <row r="3298" spans="1:45" ht="15.75" customHeight="1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7"/>
      <c r="AH3298" s="7"/>
      <c r="AI3298" s="7"/>
      <c r="AJ3298" s="7"/>
      <c r="AK3298" s="7"/>
      <c r="AL3298" s="7"/>
      <c r="AM3298" s="7"/>
      <c r="AN3298" s="7"/>
      <c r="AO3298" s="7"/>
      <c r="AP3298" s="7"/>
      <c r="AQ3298" s="7"/>
      <c r="AR3298" s="7"/>
      <c r="AS3298" s="7"/>
    </row>
    <row r="3299" spans="1:45" ht="15.75" customHeight="1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7"/>
      <c r="AH3299" s="7"/>
      <c r="AI3299" s="7"/>
      <c r="AJ3299" s="7"/>
      <c r="AK3299" s="7"/>
      <c r="AL3299" s="7"/>
      <c r="AM3299" s="7"/>
      <c r="AN3299" s="7"/>
      <c r="AO3299" s="7"/>
      <c r="AP3299" s="7"/>
      <c r="AQ3299" s="7"/>
      <c r="AR3299" s="7"/>
      <c r="AS3299" s="7"/>
    </row>
    <row r="3300" spans="1:45" ht="15.75" customHeight="1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7"/>
      <c r="AH3300" s="7"/>
      <c r="AI3300" s="7"/>
      <c r="AJ3300" s="7"/>
      <c r="AK3300" s="7"/>
      <c r="AL3300" s="7"/>
      <c r="AM3300" s="7"/>
      <c r="AN3300" s="7"/>
      <c r="AO3300" s="7"/>
      <c r="AP3300" s="7"/>
      <c r="AQ3300" s="7"/>
      <c r="AR3300" s="7"/>
      <c r="AS3300" s="7"/>
    </row>
    <row r="3301" spans="1:45" ht="15.75" customHeight="1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7"/>
      <c r="AH3301" s="7"/>
      <c r="AI3301" s="7"/>
      <c r="AJ3301" s="7"/>
      <c r="AK3301" s="7"/>
      <c r="AL3301" s="7"/>
      <c r="AM3301" s="7"/>
      <c r="AN3301" s="7"/>
      <c r="AO3301" s="7"/>
      <c r="AP3301" s="7"/>
      <c r="AQ3301" s="7"/>
      <c r="AR3301" s="7"/>
      <c r="AS3301" s="7"/>
    </row>
    <row r="3302" spans="1:45" ht="15.75" customHeight="1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7"/>
      <c r="AH3302" s="7"/>
      <c r="AI3302" s="7"/>
      <c r="AJ3302" s="7"/>
      <c r="AK3302" s="7"/>
      <c r="AL3302" s="7"/>
      <c r="AM3302" s="7"/>
      <c r="AN3302" s="7"/>
      <c r="AO3302" s="7"/>
      <c r="AP3302" s="7"/>
      <c r="AQ3302" s="7"/>
      <c r="AR3302" s="7"/>
      <c r="AS3302" s="7"/>
    </row>
    <row r="3303" spans="1:45" ht="15.75" customHeight="1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7"/>
      <c r="AH3303" s="7"/>
      <c r="AI3303" s="7"/>
      <c r="AJ3303" s="7"/>
      <c r="AK3303" s="7"/>
      <c r="AL3303" s="7"/>
      <c r="AM3303" s="7"/>
      <c r="AN3303" s="7"/>
      <c r="AO3303" s="7"/>
      <c r="AP3303" s="7"/>
      <c r="AQ3303" s="7"/>
      <c r="AR3303" s="7"/>
      <c r="AS3303" s="7"/>
    </row>
    <row r="3304" spans="1:45" ht="15.75" customHeight="1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7"/>
      <c r="AH3304" s="7"/>
      <c r="AI3304" s="7"/>
      <c r="AJ3304" s="7"/>
      <c r="AK3304" s="7"/>
      <c r="AL3304" s="7"/>
      <c r="AM3304" s="7"/>
      <c r="AN3304" s="7"/>
      <c r="AO3304" s="7"/>
      <c r="AP3304" s="7"/>
      <c r="AQ3304" s="7"/>
      <c r="AR3304" s="7"/>
      <c r="AS3304" s="7"/>
    </row>
    <row r="3305" spans="1:45" ht="15.75" customHeight="1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7"/>
      <c r="AH3305" s="7"/>
      <c r="AI3305" s="7"/>
      <c r="AJ3305" s="7"/>
      <c r="AK3305" s="7"/>
      <c r="AL3305" s="7"/>
      <c r="AM3305" s="7"/>
      <c r="AN3305" s="7"/>
      <c r="AO3305" s="7"/>
      <c r="AP3305" s="7"/>
      <c r="AQ3305" s="7"/>
      <c r="AR3305" s="7"/>
      <c r="AS3305" s="7"/>
    </row>
    <row r="3306" spans="1:45" ht="15.75" customHeight="1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7"/>
      <c r="AH3306" s="7"/>
      <c r="AI3306" s="7"/>
      <c r="AJ3306" s="7"/>
      <c r="AK3306" s="7"/>
      <c r="AL3306" s="7"/>
      <c r="AM3306" s="7"/>
      <c r="AN3306" s="7"/>
      <c r="AO3306" s="7"/>
      <c r="AP3306" s="7"/>
      <c r="AQ3306" s="7"/>
      <c r="AR3306" s="7"/>
      <c r="AS3306" s="7"/>
    </row>
    <row r="3307" spans="1:45" ht="15.75" customHeight="1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7"/>
      <c r="AH3307" s="7"/>
      <c r="AI3307" s="7"/>
      <c r="AJ3307" s="7"/>
      <c r="AK3307" s="7"/>
      <c r="AL3307" s="7"/>
      <c r="AM3307" s="7"/>
      <c r="AN3307" s="7"/>
      <c r="AO3307" s="7"/>
      <c r="AP3307" s="7"/>
      <c r="AQ3307" s="7"/>
      <c r="AR3307" s="7"/>
      <c r="AS3307" s="7"/>
    </row>
    <row r="3308" spans="1:45" ht="15.75" customHeight="1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7"/>
      <c r="AH3308" s="7"/>
      <c r="AI3308" s="7"/>
      <c r="AJ3308" s="7"/>
      <c r="AK3308" s="7"/>
      <c r="AL3308" s="7"/>
      <c r="AM3308" s="7"/>
      <c r="AN3308" s="7"/>
      <c r="AO3308" s="7"/>
      <c r="AP3308" s="7"/>
      <c r="AQ3308" s="7"/>
      <c r="AR3308" s="7"/>
      <c r="AS3308" s="7"/>
    </row>
    <row r="3309" spans="1:45" ht="15.75" customHeight="1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7"/>
      <c r="AH3309" s="7"/>
      <c r="AI3309" s="7"/>
      <c r="AJ3309" s="7"/>
      <c r="AK3309" s="7"/>
      <c r="AL3309" s="7"/>
      <c r="AM3309" s="7"/>
      <c r="AN3309" s="7"/>
      <c r="AO3309" s="7"/>
      <c r="AP3309" s="7"/>
      <c r="AQ3309" s="7"/>
      <c r="AR3309" s="7"/>
      <c r="AS3309" s="7"/>
    </row>
    <row r="3310" spans="1:45" ht="15.75" customHeight="1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7"/>
      <c r="AH3310" s="7"/>
      <c r="AI3310" s="7"/>
      <c r="AJ3310" s="7"/>
      <c r="AK3310" s="7"/>
      <c r="AL3310" s="7"/>
      <c r="AM3310" s="7"/>
      <c r="AN3310" s="7"/>
      <c r="AO3310" s="7"/>
      <c r="AP3310" s="7"/>
      <c r="AQ3310" s="7"/>
      <c r="AR3310" s="7"/>
      <c r="AS3310" s="7"/>
    </row>
    <row r="3311" spans="1:45" ht="15.75" customHeight="1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7"/>
      <c r="AH3311" s="7"/>
      <c r="AI3311" s="7"/>
      <c r="AJ3311" s="7"/>
      <c r="AK3311" s="7"/>
      <c r="AL3311" s="7"/>
      <c r="AM3311" s="7"/>
      <c r="AN3311" s="7"/>
      <c r="AO3311" s="7"/>
      <c r="AP3311" s="7"/>
      <c r="AQ3311" s="7"/>
      <c r="AR3311" s="7"/>
      <c r="AS3311" s="7"/>
    </row>
    <row r="3312" spans="1:45" ht="15.75" customHeight="1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7"/>
      <c r="AH3312" s="7"/>
      <c r="AI3312" s="7"/>
      <c r="AJ3312" s="7"/>
      <c r="AK3312" s="7"/>
      <c r="AL3312" s="7"/>
      <c r="AM3312" s="7"/>
      <c r="AN3312" s="7"/>
      <c r="AO3312" s="7"/>
      <c r="AP3312" s="7"/>
      <c r="AQ3312" s="7"/>
      <c r="AR3312" s="7"/>
      <c r="AS3312" s="7"/>
    </row>
    <row r="3313" spans="1:45" ht="15.75" customHeight="1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7"/>
      <c r="AH3313" s="7"/>
      <c r="AI3313" s="7"/>
      <c r="AJ3313" s="7"/>
      <c r="AK3313" s="7"/>
      <c r="AL3313" s="7"/>
      <c r="AM3313" s="7"/>
      <c r="AN3313" s="7"/>
      <c r="AO3313" s="7"/>
      <c r="AP3313" s="7"/>
      <c r="AQ3313" s="7"/>
      <c r="AR3313" s="7"/>
      <c r="AS3313" s="7"/>
    </row>
    <row r="3314" spans="1:45" ht="15.75" customHeight="1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7"/>
      <c r="AH3314" s="7"/>
      <c r="AI3314" s="7"/>
      <c r="AJ3314" s="7"/>
      <c r="AK3314" s="7"/>
      <c r="AL3314" s="7"/>
      <c r="AM3314" s="7"/>
      <c r="AN3314" s="7"/>
      <c r="AO3314" s="7"/>
      <c r="AP3314" s="7"/>
      <c r="AQ3314" s="7"/>
      <c r="AR3314" s="7"/>
      <c r="AS3314" s="7"/>
    </row>
    <row r="3315" spans="1:45" ht="15.75" customHeight="1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7"/>
      <c r="AH3315" s="7"/>
      <c r="AI3315" s="7"/>
      <c r="AJ3315" s="7"/>
      <c r="AK3315" s="7"/>
      <c r="AL3315" s="7"/>
      <c r="AM3315" s="7"/>
      <c r="AN3315" s="7"/>
      <c r="AO3315" s="7"/>
      <c r="AP3315" s="7"/>
      <c r="AQ3315" s="7"/>
      <c r="AR3315" s="7"/>
      <c r="AS3315" s="7"/>
    </row>
    <row r="3316" spans="1:45" ht="15.75" customHeight="1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7"/>
      <c r="AH3316" s="7"/>
      <c r="AI3316" s="7"/>
      <c r="AJ3316" s="7"/>
      <c r="AK3316" s="7"/>
      <c r="AL3316" s="7"/>
      <c r="AM3316" s="7"/>
      <c r="AN3316" s="7"/>
      <c r="AO3316" s="7"/>
      <c r="AP3316" s="7"/>
      <c r="AQ3316" s="7"/>
      <c r="AR3316" s="7"/>
      <c r="AS3316" s="7"/>
    </row>
    <row r="3317" spans="1:45" ht="15.75" customHeight="1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7"/>
      <c r="AH3317" s="7"/>
      <c r="AI3317" s="7"/>
      <c r="AJ3317" s="7"/>
      <c r="AK3317" s="7"/>
      <c r="AL3317" s="7"/>
      <c r="AM3317" s="7"/>
      <c r="AN3317" s="7"/>
      <c r="AO3317" s="7"/>
      <c r="AP3317" s="7"/>
      <c r="AQ3317" s="7"/>
      <c r="AR3317" s="7"/>
      <c r="AS3317" s="7"/>
    </row>
    <row r="3318" spans="1:45" ht="15.75" customHeight="1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7"/>
      <c r="AH3318" s="7"/>
      <c r="AI3318" s="7"/>
      <c r="AJ3318" s="7"/>
      <c r="AK3318" s="7"/>
      <c r="AL3318" s="7"/>
      <c r="AM3318" s="7"/>
      <c r="AN3318" s="7"/>
      <c r="AO3318" s="7"/>
      <c r="AP3318" s="7"/>
      <c r="AQ3318" s="7"/>
      <c r="AR3318" s="7"/>
      <c r="AS3318" s="7"/>
    </row>
    <row r="3319" spans="1:45" ht="15.75" customHeight="1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7"/>
      <c r="AH3319" s="7"/>
      <c r="AI3319" s="7"/>
      <c r="AJ3319" s="7"/>
      <c r="AK3319" s="7"/>
      <c r="AL3319" s="7"/>
      <c r="AM3319" s="7"/>
      <c r="AN3319" s="7"/>
      <c r="AO3319" s="7"/>
      <c r="AP3319" s="7"/>
      <c r="AQ3319" s="7"/>
      <c r="AR3319" s="7"/>
      <c r="AS3319" s="7"/>
    </row>
    <row r="3320" spans="1:45" ht="15.75" customHeight="1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7"/>
      <c r="AH3320" s="7"/>
      <c r="AI3320" s="7"/>
      <c r="AJ3320" s="7"/>
      <c r="AK3320" s="7"/>
      <c r="AL3320" s="7"/>
      <c r="AM3320" s="7"/>
      <c r="AN3320" s="7"/>
      <c r="AO3320" s="7"/>
      <c r="AP3320" s="7"/>
      <c r="AQ3320" s="7"/>
      <c r="AR3320" s="7"/>
      <c r="AS3320" s="7"/>
    </row>
    <row r="3321" spans="1:45" ht="15.75" customHeight="1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7"/>
      <c r="AH3321" s="7"/>
      <c r="AI3321" s="7"/>
      <c r="AJ3321" s="7"/>
      <c r="AK3321" s="7"/>
      <c r="AL3321" s="7"/>
      <c r="AM3321" s="7"/>
      <c r="AN3321" s="7"/>
      <c r="AO3321" s="7"/>
      <c r="AP3321" s="7"/>
      <c r="AQ3321" s="7"/>
      <c r="AR3321" s="7"/>
      <c r="AS3321" s="7"/>
    </row>
    <row r="3322" spans="1:45" ht="15.75" customHeight="1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7"/>
      <c r="AH3322" s="7"/>
      <c r="AI3322" s="7"/>
      <c r="AJ3322" s="7"/>
      <c r="AK3322" s="7"/>
      <c r="AL3322" s="7"/>
      <c r="AM3322" s="7"/>
      <c r="AN3322" s="7"/>
      <c r="AO3322" s="7"/>
      <c r="AP3322" s="7"/>
      <c r="AQ3322" s="7"/>
      <c r="AR3322" s="7"/>
      <c r="AS3322" s="7"/>
    </row>
    <row r="3323" spans="1:45" ht="15.75" customHeight="1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7"/>
      <c r="AH3323" s="7"/>
      <c r="AI3323" s="7"/>
      <c r="AJ3323" s="7"/>
      <c r="AK3323" s="7"/>
      <c r="AL3323" s="7"/>
      <c r="AM3323" s="7"/>
      <c r="AN3323" s="7"/>
      <c r="AO3323" s="7"/>
      <c r="AP3323" s="7"/>
      <c r="AQ3323" s="7"/>
      <c r="AR3323" s="7"/>
      <c r="AS3323" s="7"/>
    </row>
    <row r="3324" spans="1:45" ht="15.75" customHeight="1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7"/>
      <c r="AH3324" s="7"/>
      <c r="AI3324" s="7"/>
      <c r="AJ3324" s="7"/>
      <c r="AK3324" s="7"/>
      <c r="AL3324" s="7"/>
      <c r="AM3324" s="7"/>
      <c r="AN3324" s="7"/>
      <c r="AO3324" s="7"/>
      <c r="AP3324" s="7"/>
      <c r="AQ3324" s="7"/>
      <c r="AR3324" s="7"/>
      <c r="AS3324" s="7"/>
    </row>
    <row r="3325" spans="1:45" ht="15.75" customHeight="1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7"/>
      <c r="AH3325" s="7"/>
      <c r="AI3325" s="7"/>
      <c r="AJ3325" s="7"/>
      <c r="AK3325" s="7"/>
      <c r="AL3325" s="7"/>
      <c r="AM3325" s="7"/>
      <c r="AN3325" s="7"/>
      <c r="AO3325" s="7"/>
      <c r="AP3325" s="7"/>
      <c r="AQ3325" s="7"/>
      <c r="AR3325" s="7"/>
      <c r="AS3325" s="7"/>
    </row>
    <row r="3326" spans="1:45" ht="15.75" customHeight="1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7"/>
      <c r="AH3326" s="7"/>
      <c r="AI3326" s="7"/>
      <c r="AJ3326" s="7"/>
      <c r="AK3326" s="7"/>
      <c r="AL3326" s="7"/>
      <c r="AM3326" s="7"/>
      <c r="AN3326" s="7"/>
      <c r="AO3326" s="7"/>
      <c r="AP3326" s="7"/>
      <c r="AQ3326" s="7"/>
      <c r="AR3326" s="7"/>
      <c r="AS3326" s="7"/>
    </row>
    <row r="3327" spans="1:45" ht="15.75" customHeight="1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7"/>
      <c r="AH3327" s="7"/>
      <c r="AI3327" s="7"/>
      <c r="AJ3327" s="7"/>
      <c r="AK3327" s="7"/>
      <c r="AL3327" s="7"/>
      <c r="AM3327" s="7"/>
      <c r="AN3327" s="7"/>
      <c r="AO3327" s="7"/>
      <c r="AP3327" s="7"/>
      <c r="AQ3327" s="7"/>
      <c r="AR3327" s="7"/>
      <c r="AS3327" s="7"/>
    </row>
    <row r="3328" spans="1:45" ht="15.75" customHeight="1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7"/>
      <c r="AH3328" s="7"/>
      <c r="AI3328" s="7"/>
      <c r="AJ3328" s="7"/>
      <c r="AK3328" s="7"/>
      <c r="AL3328" s="7"/>
      <c r="AM3328" s="7"/>
      <c r="AN3328" s="7"/>
      <c r="AO3328" s="7"/>
      <c r="AP3328" s="7"/>
      <c r="AQ3328" s="7"/>
      <c r="AR3328" s="7"/>
      <c r="AS3328" s="7"/>
    </row>
    <row r="3329" spans="1:45" ht="15.75" customHeight="1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7"/>
      <c r="AH3329" s="7"/>
      <c r="AI3329" s="7"/>
      <c r="AJ3329" s="7"/>
      <c r="AK3329" s="7"/>
      <c r="AL3329" s="7"/>
      <c r="AM3329" s="7"/>
      <c r="AN3329" s="7"/>
      <c r="AO3329" s="7"/>
      <c r="AP3329" s="7"/>
      <c r="AQ3329" s="7"/>
      <c r="AR3329" s="7"/>
      <c r="AS3329" s="7"/>
    </row>
    <row r="3330" spans="1:45" ht="15.75" customHeight="1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7"/>
      <c r="AH3330" s="7"/>
      <c r="AI3330" s="7"/>
      <c r="AJ3330" s="7"/>
      <c r="AK3330" s="7"/>
      <c r="AL3330" s="7"/>
      <c r="AM3330" s="7"/>
      <c r="AN3330" s="7"/>
      <c r="AO3330" s="7"/>
      <c r="AP3330" s="7"/>
      <c r="AQ3330" s="7"/>
      <c r="AR3330" s="7"/>
      <c r="AS3330" s="7"/>
    </row>
    <row r="3331" spans="1:45" ht="15.75" customHeight="1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7"/>
      <c r="AH3331" s="7"/>
      <c r="AI3331" s="7"/>
      <c r="AJ3331" s="7"/>
      <c r="AK3331" s="7"/>
      <c r="AL3331" s="7"/>
      <c r="AM3331" s="7"/>
      <c r="AN3331" s="7"/>
      <c r="AO3331" s="7"/>
      <c r="AP3331" s="7"/>
      <c r="AQ3331" s="7"/>
      <c r="AR3331" s="7"/>
      <c r="AS3331" s="7"/>
    </row>
    <row r="3332" spans="1:45" ht="15.75" customHeight="1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7"/>
      <c r="AH3332" s="7"/>
      <c r="AI3332" s="7"/>
      <c r="AJ3332" s="7"/>
      <c r="AK3332" s="7"/>
      <c r="AL3332" s="7"/>
      <c r="AM3332" s="7"/>
      <c r="AN3332" s="7"/>
      <c r="AO3332" s="7"/>
      <c r="AP3332" s="7"/>
      <c r="AQ3332" s="7"/>
      <c r="AR3332" s="7"/>
      <c r="AS3332" s="7"/>
    </row>
    <row r="3333" spans="1:45" ht="15.75" customHeight="1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7"/>
      <c r="AH3333" s="7"/>
      <c r="AI3333" s="7"/>
      <c r="AJ3333" s="7"/>
      <c r="AK3333" s="7"/>
      <c r="AL3333" s="7"/>
      <c r="AM3333" s="7"/>
      <c r="AN3333" s="7"/>
      <c r="AO3333" s="7"/>
      <c r="AP3333" s="7"/>
      <c r="AQ3333" s="7"/>
      <c r="AR3333" s="7"/>
      <c r="AS3333" s="7"/>
    </row>
    <row r="3334" spans="1:45" ht="15.75" customHeight="1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7"/>
      <c r="AH3334" s="7"/>
      <c r="AI3334" s="7"/>
      <c r="AJ3334" s="7"/>
      <c r="AK3334" s="7"/>
      <c r="AL3334" s="7"/>
      <c r="AM3334" s="7"/>
      <c r="AN3334" s="7"/>
      <c r="AO3334" s="7"/>
      <c r="AP3334" s="7"/>
      <c r="AQ3334" s="7"/>
      <c r="AR3334" s="7"/>
      <c r="AS3334" s="7"/>
    </row>
    <row r="3335" spans="1:45" ht="15.75" customHeight="1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7"/>
      <c r="AH3335" s="7"/>
      <c r="AI3335" s="7"/>
      <c r="AJ3335" s="7"/>
      <c r="AK3335" s="7"/>
      <c r="AL3335" s="7"/>
      <c r="AM3335" s="7"/>
      <c r="AN3335" s="7"/>
      <c r="AO3335" s="7"/>
      <c r="AP3335" s="7"/>
      <c r="AQ3335" s="7"/>
      <c r="AR3335" s="7"/>
      <c r="AS3335" s="7"/>
    </row>
    <row r="3336" spans="1:45" ht="15.75" customHeight="1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7"/>
      <c r="AH3336" s="7"/>
      <c r="AI3336" s="7"/>
      <c r="AJ3336" s="7"/>
      <c r="AK3336" s="7"/>
      <c r="AL3336" s="7"/>
      <c r="AM3336" s="7"/>
      <c r="AN3336" s="7"/>
      <c r="AO3336" s="7"/>
      <c r="AP3336" s="7"/>
      <c r="AQ3336" s="7"/>
      <c r="AR3336" s="7"/>
      <c r="AS3336" s="7"/>
    </row>
    <row r="3337" spans="1:45" ht="15.75" customHeight="1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7"/>
      <c r="AH3337" s="7"/>
      <c r="AI3337" s="7"/>
      <c r="AJ3337" s="7"/>
      <c r="AK3337" s="7"/>
      <c r="AL3337" s="7"/>
      <c r="AM3337" s="7"/>
      <c r="AN3337" s="7"/>
      <c r="AO3337" s="7"/>
      <c r="AP3337" s="7"/>
      <c r="AQ3337" s="7"/>
      <c r="AR3337" s="7"/>
      <c r="AS3337" s="7"/>
    </row>
    <row r="3338" spans="1:45" ht="15.75" customHeight="1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7"/>
      <c r="AH3338" s="7"/>
      <c r="AI3338" s="7"/>
      <c r="AJ3338" s="7"/>
      <c r="AK3338" s="7"/>
      <c r="AL3338" s="7"/>
      <c r="AM3338" s="7"/>
      <c r="AN3338" s="7"/>
      <c r="AO3338" s="7"/>
      <c r="AP3338" s="7"/>
      <c r="AQ3338" s="7"/>
      <c r="AR3338" s="7"/>
      <c r="AS3338" s="7"/>
    </row>
    <row r="3339" spans="1:45" ht="15.75" customHeight="1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7"/>
      <c r="AH3339" s="7"/>
      <c r="AI3339" s="7"/>
      <c r="AJ3339" s="7"/>
      <c r="AK3339" s="7"/>
      <c r="AL3339" s="7"/>
      <c r="AM3339" s="7"/>
      <c r="AN3339" s="7"/>
      <c r="AO3339" s="7"/>
      <c r="AP3339" s="7"/>
      <c r="AQ3339" s="7"/>
      <c r="AR3339" s="7"/>
      <c r="AS3339" s="7"/>
    </row>
    <row r="3340" spans="1:45" ht="15.75" customHeight="1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7"/>
      <c r="AH3340" s="7"/>
      <c r="AI3340" s="7"/>
      <c r="AJ3340" s="7"/>
      <c r="AK3340" s="7"/>
      <c r="AL3340" s="7"/>
      <c r="AM3340" s="7"/>
      <c r="AN3340" s="7"/>
      <c r="AO3340" s="7"/>
      <c r="AP3340" s="7"/>
      <c r="AQ3340" s="7"/>
      <c r="AR3340" s="7"/>
      <c r="AS3340" s="7"/>
    </row>
    <row r="3341" spans="1:45" ht="15.75" customHeight="1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7"/>
      <c r="AH3341" s="7"/>
      <c r="AI3341" s="7"/>
      <c r="AJ3341" s="7"/>
      <c r="AK3341" s="7"/>
      <c r="AL3341" s="7"/>
      <c r="AM3341" s="7"/>
      <c r="AN3341" s="7"/>
      <c r="AO3341" s="7"/>
      <c r="AP3341" s="7"/>
      <c r="AQ3341" s="7"/>
      <c r="AR3341" s="7"/>
      <c r="AS3341" s="7"/>
    </row>
    <row r="3342" spans="1:45" ht="15.75" customHeight="1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7"/>
      <c r="AH3342" s="7"/>
      <c r="AI3342" s="7"/>
      <c r="AJ3342" s="7"/>
      <c r="AK3342" s="7"/>
      <c r="AL3342" s="7"/>
      <c r="AM3342" s="7"/>
      <c r="AN3342" s="7"/>
      <c r="AO3342" s="7"/>
      <c r="AP3342" s="7"/>
      <c r="AQ3342" s="7"/>
      <c r="AR3342" s="7"/>
      <c r="AS3342" s="7"/>
    </row>
    <row r="3343" spans="1:45" ht="15.75" customHeight="1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7"/>
      <c r="AH3343" s="7"/>
      <c r="AI3343" s="7"/>
      <c r="AJ3343" s="7"/>
      <c r="AK3343" s="7"/>
      <c r="AL3343" s="7"/>
      <c r="AM3343" s="7"/>
      <c r="AN3343" s="7"/>
      <c r="AO3343" s="7"/>
      <c r="AP3343" s="7"/>
      <c r="AQ3343" s="7"/>
      <c r="AR3343" s="7"/>
      <c r="AS3343" s="7"/>
    </row>
    <row r="3344" spans="1:45" ht="15.75" customHeight="1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7"/>
      <c r="AH3344" s="7"/>
      <c r="AI3344" s="7"/>
      <c r="AJ3344" s="7"/>
      <c r="AK3344" s="7"/>
      <c r="AL3344" s="7"/>
      <c r="AM3344" s="7"/>
      <c r="AN3344" s="7"/>
      <c r="AO3344" s="7"/>
      <c r="AP3344" s="7"/>
      <c r="AQ3344" s="7"/>
      <c r="AR3344" s="7"/>
      <c r="AS3344" s="7"/>
    </row>
    <row r="3345" spans="1:45" ht="15.75" customHeight="1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7"/>
      <c r="AH3345" s="7"/>
      <c r="AI3345" s="7"/>
      <c r="AJ3345" s="7"/>
      <c r="AK3345" s="7"/>
      <c r="AL3345" s="7"/>
      <c r="AM3345" s="7"/>
      <c r="AN3345" s="7"/>
      <c r="AO3345" s="7"/>
      <c r="AP3345" s="7"/>
      <c r="AQ3345" s="7"/>
      <c r="AR3345" s="7"/>
      <c r="AS3345" s="7"/>
    </row>
    <row r="3346" spans="1:45" ht="15.75" customHeight="1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7"/>
      <c r="AH3346" s="7"/>
      <c r="AI3346" s="7"/>
      <c r="AJ3346" s="7"/>
      <c r="AK3346" s="7"/>
      <c r="AL3346" s="7"/>
      <c r="AM3346" s="7"/>
      <c r="AN3346" s="7"/>
      <c r="AO3346" s="7"/>
      <c r="AP3346" s="7"/>
      <c r="AQ3346" s="7"/>
      <c r="AR3346" s="7"/>
      <c r="AS3346" s="7"/>
    </row>
    <row r="3347" spans="1:45" ht="15.75" customHeight="1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7"/>
      <c r="AH3347" s="7"/>
      <c r="AI3347" s="7"/>
      <c r="AJ3347" s="7"/>
      <c r="AK3347" s="7"/>
      <c r="AL3347" s="7"/>
      <c r="AM3347" s="7"/>
      <c r="AN3347" s="7"/>
      <c r="AO3347" s="7"/>
      <c r="AP3347" s="7"/>
      <c r="AQ3347" s="7"/>
      <c r="AR3347" s="7"/>
      <c r="AS3347" s="7"/>
    </row>
    <row r="3348" spans="1:45" ht="15.75" customHeight="1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7"/>
      <c r="AH3348" s="7"/>
      <c r="AI3348" s="7"/>
      <c r="AJ3348" s="7"/>
      <c r="AK3348" s="7"/>
      <c r="AL3348" s="7"/>
      <c r="AM3348" s="7"/>
      <c r="AN3348" s="7"/>
      <c r="AO3348" s="7"/>
      <c r="AP3348" s="7"/>
      <c r="AQ3348" s="7"/>
      <c r="AR3348" s="7"/>
      <c r="AS3348" s="7"/>
    </row>
    <row r="3349" spans="1:45" ht="15.75" customHeight="1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7"/>
      <c r="AH3349" s="7"/>
      <c r="AI3349" s="7"/>
      <c r="AJ3349" s="7"/>
      <c r="AK3349" s="7"/>
      <c r="AL3349" s="7"/>
      <c r="AM3349" s="7"/>
      <c r="AN3349" s="7"/>
      <c r="AO3349" s="7"/>
      <c r="AP3349" s="7"/>
      <c r="AQ3349" s="7"/>
      <c r="AR3349" s="7"/>
      <c r="AS3349" s="7"/>
    </row>
    <row r="3350" spans="1:45" ht="15.75" customHeight="1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7"/>
      <c r="AH3350" s="7"/>
      <c r="AI3350" s="7"/>
      <c r="AJ3350" s="7"/>
      <c r="AK3350" s="7"/>
      <c r="AL3350" s="7"/>
      <c r="AM3350" s="7"/>
      <c r="AN3350" s="7"/>
      <c r="AO3350" s="7"/>
      <c r="AP3350" s="7"/>
      <c r="AQ3350" s="7"/>
      <c r="AR3350" s="7"/>
      <c r="AS3350" s="7"/>
    </row>
    <row r="3351" spans="1:45" ht="15.75" customHeight="1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7"/>
      <c r="AH3351" s="7"/>
      <c r="AI3351" s="7"/>
      <c r="AJ3351" s="7"/>
      <c r="AK3351" s="7"/>
      <c r="AL3351" s="7"/>
      <c r="AM3351" s="7"/>
      <c r="AN3351" s="7"/>
      <c r="AO3351" s="7"/>
      <c r="AP3351" s="7"/>
      <c r="AQ3351" s="7"/>
      <c r="AR3351" s="7"/>
      <c r="AS3351" s="7"/>
    </row>
    <row r="3352" spans="1:45" ht="15.75" customHeight="1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7"/>
      <c r="AH3352" s="7"/>
      <c r="AI3352" s="7"/>
      <c r="AJ3352" s="7"/>
      <c r="AK3352" s="7"/>
      <c r="AL3352" s="7"/>
      <c r="AM3352" s="7"/>
      <c r="AN3352" s="7"/>
      <c r="AO3352" s="7"/>
      <c r="AP3352" s="7"/>
      <c r="AQ3352" s="7"/>
      <c r="AR3352" s="7"/>
      <c r="AS3352" s="7"/>
    </row>
    <row r="3353" spans="1:45" ht="15.75" customHeight="1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7"/>
      <c r="AH3353" s="7"/>
      <c r="AI3353" s="7"/>
      <c r="AJ3353" s="7"/>
      <c r="AK3353" s="7"/>
      <c r="AL3353" s="7"/>
      <c r="AM3353" s="7"/>
      <c r="AN3353" s="7"/>
      <c r="AO3353" s="7"/>
      <c r="AP3353" s="7"/>
      <c r="AQ3353" s="7"/>
      <c r="AR3353" s="7"/>
      <c r="AS3353" s="7"/>
    </row>
    <row r="3354" spans="1:45" ht="15.75" customHeight="1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7"/>
      <c r="AH3354" s="7"/>
      <c r="AI3354" s="7"/>
      <c r="AJ3354" s="7"/>
      <c r="AK3354" s="7"/>
      <c r="AL3354" s="7"/>
      <c r="AM3354" s="7"/>
      <c r="AN3354" s="7"/>
      <c r="AO3354" s="7"/>
      <c r="AP3354" s="7"/>
      <c r="AQ3354" s="7"/>
      <c r="AR3354" s="7"/>
      <c r="AS3354" s="7"/>
    </row>
    <row r="3355" spans="1:45" ht="15.75" customHeight="1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7"/>
      <c r="AH3355" s="7"/>
      <c r="AI3355" s="7"/>
      <c r="AJ3355" s="7"/>
      <c r="AK3355" s="7"/>
      <c r="AL3355" s="7"/>
      <c r="AM3355" s="7"/>
      <c r="AN3355" s="7"/>
      <c r="AO3355" s="7"/>
      <c r="AP3355" s="7"/>
      <c r="AQ3355" s="7"/>
      <c r="AR3355" s="7"/>
      <c r="AS3355" s="7"/>
    </row>
    <row r="3356" spans="1:45" ht="15.75" customHeight="1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7"/>
      <c r="AH3356" s="7"/>
      <c r="AI3356" s="7"/>
      <c r="AJ3356" s="7"/>
      <c r="AK3356" s="7"/>
      <c r="AL3356" s="7"/>
      <c r="AM3356" s="7"/>
      <c r="AN3356" s="7"/>
      <c r="AO3356" s="7"/>
      <c r="AP3356" s="7"/>
      <c r="AQ3356" s="7"/>
      <c r="AR3356" s="7"/>
      <c r="AS3356" s="7"/>
    </row>
    <row r="3357" spans="1:45" ht="15.75" customHeight="1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7"/>
      <c r="AH3357" s="7"/>
      <c r="AI3357" s="7"/>
      <c r="AJ3357" s="7"/>
      <c r="AK3357" s="7"/>
      <c r="AL3357" s="7"/>
      <c r="AM3357" s="7"/>
      <c r="AN3357" s="7"/>
      <c r="AO3357" s="7"/>
      <c r="AP3357" s="7"/>
      <c r="AQ3357" s="7"/>
      <c r="AR3357" s="7"/>
      <c r="AS3357" s="7"/>
    </row>
    <row r="3358" spans="1:45" ht="15.75" customHeight="1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7"/>
      <c r="AH3358" s="7"/>
      <c r="AI3358" s="7"/>
      <c r="AJ3358" s="7"/>
      <c r="AK3358" s="7"/>
      <c r="AL3358" s="7"/>
      <c r="AM3358" s="7"/>
      <c r="AN3358" s="7"/>
      <c r="AO3358" s="7"/>
      <c r="AP3358" s="7"/>
      <c r="AQ3358" s="7"/>
      <c r="AR3358" s="7"/>
      <c r="AS3358" s="7"/>
    </row>
    <row r="3359" spans="1:45" ht="15.75" customHeight="1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7"/>
      <c r="AH3359" s="7"/>
      <c r="AI3359" s="7"/>
      <c r="AJ3359" s="7"/>
      <c r="AK3359" s="7"/>
      <c r="AL3359" s="7"/>
      <c r="AM3359" s="7"/>
      <c r="AN3359" s="7"/>
      <c r="AO3359" s="7"/>
      <c r="AP3359" s="7"/>
      <c r="AQ3359" s="7"/>
      <c r="AR3359" s="7"/>
      <c r="AS3359" s="7"/>
    </row>
    <row r="3360" spans="1:45" ht="15.75" customHeight="1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7"/>
      <c r="AH3360" s="7"/>
      <c r="AI3360" s="7"/>
      <c r="AJ3360" s="7"/>
      <c r="AK3360" s="7"/>
      <c r="AL3360" s="7"/>
      <c r="AM3360" s="7"/>
      <c r="AN3360" s="7"/>
      <c r="AO3360" s="7"/>
      <c r="AP3360" s="7"/>
      <c r="AQ3360" s="7"/>
      <c r="AR3360" s="7"/>
      <c r="AS3360" s="7"/>
    </row>
    <row r="3361" spans="1:45" ht="15.75" customHeight="1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7"/>
      <c r="AH3361" s="7"/>
      <c r="AI3361" s="7"/>
      <c r="AJ3361" s="7"/>
      <c r="AK3361" s="7"/>
      <c r="AL3361" s="7"/>
      <c r="AM3361" s="7"/>
      <c r="AN3361" s="7"/>
      <c r="AO3361" s="7"/>
      <c r="AP3361" s="7"/>
      <c r="AQ3361" s="7"/>
      <c r="AR3361" s="7"/>
      <c r="AS3361" s="7"/>
    </row>
    <row r="3362" spans="1:45" ht="15.75" customHeight="1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7"/>
      <c r="AH3362" s="7"/>
      <c r="AI3362" s="7"/>
      <c r="AJ3362" s="7"/>
      <c r="AK3362" s="7"/>
      <c r="AL3362" s="7"/>
      <c r="AM3362" s="7"/>
      <c r="AN3362" s="7"/>
      <c r="AO3362" s="7"/>
      <c r="AP3362" s="7"/>
      <c r="AQ3362" s="7"/>
      <c r="AR3362" s="7"/>
      <c r="AS3362" s="7"/>
    </row>
    <row r="3363" spans="1:45" ht="15.75" customHeight="1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7"/>
      <c r="AH3363" s="7"/>
      <c r="AI3363" s="7"/>
      <c r="AJ3363" s="7"/>
      <c r="AK3363" s="7"/>
      <c r="AL3363" s="7"/>
      <c r="AM3363" s="7"/>
      <c r="AN3363" s="7"/>
      <c r="AO3363" s="7"/>
      <c r="AP3363" s="7"/>
      <c r="AQ3363" s="7"/>
      <c r="AR3363" s="7"/>
      <c r="AS3363" s="7"/>
    </row>
    <row r="3364" spans="1:45" ht="15.75" customHeight="1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7"/>
      <c r="AH3364" s="7"/>
      <c r="AI3364" s="7"/>
      <c r="AJ3364" s="7"/>
      <c r="AK3364" s="7"/>
      <c r="AL3364" s="7"/>
      <c r="AM3364" s="7"/>
      <c r="AN3364" s="7"/>
      <c r="AO3364" s="7"/>
      <c r="AP3364" s="7"/>
      <c r="AQ3364" s="7"/>
      <c r="AR3364" s="7"/>
      <c r="AS3364" s="7"/>
    </row>
    <row r="3365" spans="1:45" ht="15.75" customHeight="1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7"/>
      <c r="AH3365" s="7"/>
      <c r="AI3365" s="7"/>
      <c r="AJ3365" s="7"/>
      <c r="AK3365" s="7"/>
      <c r="AL3365" s="7"/>
      <c r="AM3365" s="7"/>
      <c r="AN3365" s="7"/>
      <c r="AO3365" s="7"/>
      <c r="AP3365" s="7"/>
      <c r="AQ3365" s="7"/>
      <c r="AR3365" s="7"/>
      <c r="AS3365" s="7"/>
    </row>
    <row r="3366" spans="1:45" ht="15.75" customHeight="1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7"/>
      <c r="AH3366" s="7"/>
      <c r="AI3366" s="7"/>
      <c r="AJ3366" s="7"/>
      <c r="AK3366" s="7"/>
      <c r="AL3366" s="7"/>
      <c r="AM3366" s="7"/>
      <c r="AN3366" s="7"/>
      <c r="AO3366" s="7"/>
      <c r="AP3366" s="7"/>
      <c r="AQ3366" s="7"/>
      <c r="AR3366" s="7"/>
      <c r="AS3366" s="7"/>
    </row>
    <row r="3367" spans="1:45" ht="15.75" customHeight="1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7"/>
      <c r="AH3367" s="7"/>
      <c r="AI3367" s="7"/>
      <c r="AJ3367" s="7"/>
      <c r="AK3367" s="7"/>
      <c r="AL3367" s="7"/>
      <c r="AM3367" s="7"/>
      <c r="AN3367" s="7"/>
      <c r="AO3367" s="7"/>
      <c r="AP3367" s="7"/>
      <c r="AQ3367" s="7"/>
      <c r="AR3367" s="7"/>
      <c r="AS3367" s="7"/>
    </row>
    <row r="3368" spans="1:45" ht="15.75" customHeight="1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7"/>
      <c r="AH3368" s="7"/>
      <c r="AI3368" s="7"/>
      <c r="AJ3368" s="7"/>
      <c r="AK3368" s="7"/>
      <c r="AL3368" s="7"/>
      <c r="AM3368" s="7"/>
      <c r="AN3368" s="7"/>
      <c r="AO3368" s="7"/>
      <c r="AP3368" s="7"/>
      <c r="AQ3368" s="7"/>
      <c r="AR3368" s="7"/>
      <c r="AS3368" s="7"/>
    </row>
    <row r="3369" spans="1:45" ht="15.75" customHeight="1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7"/>
      <c r="AH3369" s="7"/>
      <c r="AI3369" s="7"/>
      <c r="AJ3369" s="7"/>
      <c r="AK3369" s="7"/>
      <c r="AL3369" s="7"/>
      <c r="AM3369" s="7"/>
      <c r="AN3369" s="7"/>
      <c r="AO3369" s="7"/>
      <c r="AP3369" s="7"/>
      <c r="AQ3369" s="7"/>
      <c r="AR3369" s="7"/>
      <c r="AS3369" s="7"/>
    </row>
    <row r="3370" spans="1:45" ht="15.75" customHeight="1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7"/>
      <c r="AH3370" s="7"/>
      <c r="AI3370" s="7"/>
      <c r="AJ3370" s="7"/>
      <c r="AK3370" s="7"/>
      <c r="AL3370" s="7"/>
      <c r="AM3370" s="7"/>
      <c r="AN3370" s="7"/>
      <c r="AO3370" s="7"/>
      <c r="AP3370" s="7"/>
      <c r="AQ3370" s="7"/>
      <c r="AR3370" s="7"/>
      <c r="AS3370" s="7"/>
    </row>
    <row r="3371" spans="1:45" ht="15.75" customHeight="1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7"/>
      <c r="AH3371" s="7"/>
      <c r="AI3371" s="7"/>
      <c r="AJ3371" s="7"/>
      <c r="AK3371" s="7"/>
      <c r="AL3371" s="7"/>
      <c r="AM3371" s="7"/>
      <c r="AN3371" s="7"/>
      <c r="AO3371" s="7"/>
      <c r="AP3371" s="7"/>
      <c r="AQ3371" s="7"/>
      <c r="AR3371" s="7"/>
      <c r="AS3371" s="7"/>
    </row>
    <row r="3372" spans="1:45" ht="15.75" customHeight="1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7"/>
      <c r="AH3372" s="7"/>
      <c r="AI3372" s="7"/>
      <c r="AJ3372" s="7"/>
      <c r="AK3372" s="7"/>
      <c r="AL3372" s="7"/>
      <c r="AM3372" s="7"/>
      <c r="AN3372" s="7"/>
      <c r="AO3372" s="7"/>
      <c r="AP3372" s="7"/>
      <c r="AQ3372" s="7"/>
      <c r="AR3372" s="7"/>
      <c r="AS3372" s="7"/>
    </row>
    <row r="3373" spans="1:45" ht="15.75" customHeight="1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7"/>
      <c r="AH3373" s="7"/>
      <c r="AI3373" s="7"/>
      <c r="AJ3373" s="7"/>
      <c r="AK3373" s="7"/>
      <c r="AL3373" s="7"/>
      <c r="AM3373" s="7"/>
      <c r="AN3373" s="7"/>
      <c r="AO3373" s="7"/>
      <c r="AP3373" s="7"/>
      <c r="AQ3373" s="7"/>
      <c r="AR3373" s="7"/>
      <c r="AS3373" s="7"/>
    </row>
    <row r="3374" spans="1:45" ht="15.75" customHeight="1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7"/>
      <c r="AH3374" s="7"/>
      <c r="AI3374" s="7"/>
      <c r="AJ3374" s="7"/>
      <c r="AK3374" s="7"/>
      <c r="AL3374" s="7"/>
      <c r="AM3374" s="7"/>
      <c r="AN3374" s="7"/>
      <c r="AO3374" s="7"/>
      <c r="AP3374" s="7"/>
      <c r="AQ3374" s="7"/>
      <c r="AR3374" s="7"/>
      <c r="AS3374" s="7"/>
    </row>
    <row r="3375" spans="1:45" ht="15.75" customHeight="1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7"/>
      <c r="AH3375" s="7"/>
      <c r="AI3375" s="7"/>
      <c r="AJ3375" s="7"/>
      <c r="AK3375" s="7"/>
      <c r="AL3375" s="7"/>
      <c r="AM3375" s="7"/>
      <c r="AN3375" s="7"/>
      <c r="AO3375" s="7"/>
      <c r="AP3375" s="7"/>
      <c r="AQ3375" s="7"/>
      <c r="AR3375" s="7"/>
      <c r="AS3375" s="7"/>
    </row>
    <row r="3376" spans="1:45" ht="15.75" customHeight="1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7"/>
      <c r="AH3376" s="7"/>
      <c r="AI3376" s="7"/>
      <c r="AJ3376" s="7"/>
      <c r="AK3376" s="7"/>
      <c r="AL3376" s="7"/>
      <c r="AM3376" s="7"/>
      <c r="AN3376" s="7"/>
      <c r="AO3376" s="7"/>
      <c r="AP3376" s="7"/>
      <c r="AQ3376" s="7"/>
      <c r="AR3376" s="7"/>
      <c r="AS3376" s="7"/>
    </row>
    <row r="3377" spans="1:45" ht="15.75" customHeight="1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7"/>
      <c r="AH3377" s="7"/>
      <c r="AI3377" s="7"/>
      <c r="AJ3377" s="7"/>
      <c r="AK3377" s="7"/>
      <c r="AL3377" s="7"/>
      <c r="AM3377" s="7"/>
      <c r="AN3377" s="7"/>
      <c r="AO3377" s="7"/>
      <c r="AP3377" s="7"/>
      <c r="AQ3377" s="7"/>
      <c r="AR3377" s="7"/>
      <c r="AS3377" s="7"/>
    </row>
    <row r="3378" spans="1:45" ht="15.75" customHeight="1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7"/>
      <c r="AH3378" s="7"/>
      <c r="AI3378" s="7"/>
      <c r="AJ3378" s="7"/>
      <c r="AK3378" s="7"/>
      <c r="AL3378" s="7"/>
      <c r="AM3378" s="7"/>
      <c r="AN3378" s="7"/>
      <c r="AO3378" s="7"/>
      <c r="AP3378" s="7"/>
      <c r="AQ3378" s="7"/>
      <c r="AR3378" s="7"/>
      <c r="AS3378" s="7"/>
    </row>
    <row r="3379" spans="1:45" ht="15.75" customHeight="1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7"/>
      <c r="AH3379" s="7"/>
      <c r="AI3379" s="7"/>
      <c r="AJ3379" s="7"/>
      <c r="AK3379" s="7"/>
      <c r="AL3379" s="7"/>
      <c r="AM3379" s="7"/>
      <c r="AN3379" s="7"/>
      <c r="AO3379" s="7"/>
      <c r="AP3379" s="7"/>
      <c r="AQ3379" s="7"/>
      <c r="AR3379" s="7"/>
      <c r="AS3379" s="7"/>
    </row>
    <row r="3380" spans="1:45" ht="15.75" customHeight="1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7"/>
      <c r="AH3380" s="7"/>
      <c r="AI3380" s="7"/>
      <c r="AJ3380" s="7"/>
      <c r="AK3380" s="7"/>
      <c r="AL3380" s="7"/>
      <c r="AM3380" s="7"/>
      <c r="AN3380" s="7"/>
      <c r="AO3380" s="7"/>
      <c r="AP3380" s="7"/>
      <c r="AQ3380" s="7"/>
      <c r="AR3380" s="7"/>
      <c r="AS3380" s="7"/>
    </row>
    <row r="3381" spans="1:45" ht="15.75" customHeight="1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7"/>
      <c r="AH3381" s="7"/>
      <c r="AI3381" s="7"/>
      <c r="AJ3381" s="7"/>
      <c r="AK3381" s="7"/>
      <c r="AL3381" s="7"/>
      <c r="AM3381" s="7"/>
      <c r="AN3381" s="7"/>
      <c r="AO3381" s="7"/>
      <c r="AP3381" s="7"/>
      <c r="AQ3381" s="7"/>
      <c r="AR3381" s="7"/>
      <c r="AS3381" s="7"/>
    </row>
    <row r="3382" spans="1:45" ht="15.75" customHeight="1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7"/>
      <c r="AH3382" s="7"/>
      <c r="AI3382" s="7"/>
      <c r="AJ3382" s="7"/>
      <c r="AK3382" s="7"/>
      <c r="AL3382" s="7"/>
      <c r="AM3382" s="7"/>
      <c r="AN3382" s="7"/>
      <c r="AO3382" s="7"/>
      <c r="AP3382" s="7"/>
      <c r="AQ3382" s="7"/>
      <c r="AR3382" s="7"/>
      <c r="AS3382" s="7"/>
    </row>
    <row r="3383" spans="1:45" ht="15.75" customHeight="1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7"/>
      <c r="AH3383" s="7"/>
      <c r="AI3383" s="7"/>
      <c r="AJ3383" s="7"/>
      <c r="AK3383" s="7"/>
      <c r="AL3383" s="7"/>
      <c r="AM3383" s="7"/>
      <c r="AN3383" s="7"/>
      <c r="AO3383" s="7"/>
      <c r="AP3383" s="7"/>
      <c r="AQ3383" s="7"/>
      <c r="AR3383" s="7"/>
      <c r="AS3383" s="7"/>
    </row>
    <row r="3384" spans="1:45" ht="15.75" customHeight="1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7"/>
      <c r="AH3384" s="7"/>
      <c r="AI3384" s="7"/>
      <c r="AJ3384" s="7"/>
      <c r="AK3384" s="7"/>
      <c r="AL3384" s="7"/>
      <c r="AM3384" s="7"/>
      <c r="AN3384" s="7"/>
      <c r="AO3384" s="7"/>
      <c r="AP3384" s="7"/>
      <c r="AQ3384" s="7"/>
      <c r="AR3384" s="7"/>
      <c r="AS3384" s="7"/>
    </row>
    <row r="3385" spans="1:45" ht="15.75" customHeight="1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7"/>
      <c r="AH3385" s="7"/>
      <c r="AI3385" s="7"/>
      <c r="AJ3385" s="7"/>
      <c r="AK3385" s="7"/>
      <c r="AL3385" s="7"/>
      <c r="AM3385" s="7"/>
      <c r="AN3385" s="7"/>
      <c r="AO3385" s="7"/>
      <c r="AP3385" s="7"/>
      <c r="AQ3385" s="7"/>
      <c r="AR3385" s="7"/>
      <c r="AS3385" s="7"/>
    </row>
    <row r="3386" spans="1:45" ht="15.75" customHeight="1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7"/>
      <c r="AH3386" s="7"/>
      <c r="AI3386" s="7"/>
      <c r="AJ3386" s="7"/>
      <c r="AK3386" s="7"/>
      <c r="AL3386" s="7"/>
      <c r="AM3386" s="7"/>
      <c r="AN3386" s="7"/>
      <c r="AO3386" s="7"/>
      <c r="AP3386" s="7"/>
      <c r="AQ3386" s="7"/>
      <c r="AR3386" s="7"/>
      <c r="AS3386" s="7"/>
    </row>
    <row r="3387" spans="1:45" ht="15.75" customHeight="1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7"/>
      <c r="AH3387" s="7"/>
      <c r="AI3387" s="7"/>
      <c r="AJ3387" s="7"/>
      <c r="AK3387" s="7"/>
      <c r="AL3387" s="7"/>
      <c r="AM3387" s="7"/>
      <c r="AN3387" s="7"/>
      <c r="AO3387" s="7"/>
      <c r="AP3387" s="7"/>
      <c r="AQ3387" s="7"/>
      <c r="AR3387" s="7"/>
      <c r="AS3387" s="7"/>
    </row>
    <row r="3388" spans="1:45" ht="15.75" customHeight="1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7"/>
      <c r="AH3388" s="7"/>
      <c r="AI3388" s="7"/>
      <c r="AJ3388" s="7"/>
      <c r="AK3388" s="7"/>
      <c r="AL3388" s="7"/>
      <c r="AM3388" s="7"/>
      <c r="AN3388" s="7"/>
      <c r="AO3388" s="7"/>
      <c r="AP3388" s="7"/>
      <c r="AQ3388" s="7"/>
      <c r="AR3388" s="7"/>
      <c r="AS3388" s="7"/>
    </row>
    <row r="3389" spans="1:45" ht="15.75" customHeight="1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7"/>
      <c r="AH3389" s="7"/>
      <c r="AI3389" s="7"/>
      <c r="AJ3389" s="7"/>
      <c r="AK3389" s="7"/>
      <c r="AL3389" s="7"/>
      <c r="AM3389" s="7"/>
      <c r="AN3389" s="7"/>
      <c r="AO3389" s="7"/>
      <c r="AP3389" s="7"/>
      <c r="AQ3389" s="7"/>
      <c r="AR3389" s="7"/>
      <c r="AS3389" s="7"/>
    </row>
    <row r="3390" spans="1:45" ht="15.75" customHeight="1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7"/>
      <c r="AH3390" s="7"/>
      <c r="AI3390" s="7"/>
      <c r="AJ3390" s="7"/>
      <c r="AK3390" s="7"/>
      <c r="AL3390" s="7"/>
      <c r="AM3390" s="7"/>
      <c r="AN3390" s="7"/>
      <c r="AO3390" s="7"/>
      <c r="AP3390" s="7"/>
      <c r="AQ3390" s="7"/>
      <c r="AR3390" s="7"/>
      <c r="AS3390" s="7"/>
    </row>
    <row r="3391" spans="1:45" ht="15.75" customHeight="1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7"/>
      <c r="AH3391" s="7"/>
      <c r="AI3391" s="7"/>
      <c r="AJ3391" s="7"/>
      <c r="AK3391" s="7"/>
      <c r="AL3391" s="7"/>
      <c r="AM3391" s="7"/>
      <c r="AN3391" s="7"/>
      <c r="AO3391" s="7"/>
      <c r="AP3391" s="7"/>
      <c r="AQ3391" s="7"/>
      <c r="AR3391" s="7"/>
      <c r="AS3391" s="7"/>
    </row>
    <row r="3392" spans="1:45" ht="15.75" customHeight="1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7"/>
      <c r="AH3392" s="7"/>
      <c r="AI3392" s="7"/>
      <c r="AJ3392" s="7"/>
      <c r="AK3392" s="7"/>
      <c r="AL3392" s="7"/>
      <c r="AM3392" s="7"/>
      <c r="AN3392" s="7"/>
      <c r="AO3392" s="7"/>
      <c r="AP3392" s="7"/>
      <c r="AQ3392" s="7"/>
      <c r="AR3392" s="7"/>
      <c r="AS3392" s="7"/>
    </row>
    <row r="3393" spans="1:45" ht="15.75" customHeight="1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7"/>
      <c r="AH3393" s="7"/>
      <c r="AI3393" s="7"/>
      <c r="AJ3393" s="7"/>
      <c r="AK3393" s="7"/>
      <c r="AL3393" s="7"/>
      <c r="AM3393" s="7"/>
      <c r="AN3393" s="7"/>
      <c r="AO3393" s="7"/>
      <c r="AP3393" s="7"/>
      <c r="AQ3393" s="7"/>
      <c r="AR3393" s="7"/>
      <c r="AS3393" s="7"/>
    </row>
    <row r="3394" spans="1:45" ht="15.75" customHeight="1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7"/>
      <c r="AH3394" s="7"/>
      <c r="AI3394" s="7"/>
      <c r="AJ3394" s="7"/>
      <c r="AK3394" s="7"/>
      <c r="AL3394" s="7"/>
      <c r="AM3394" s="7"/>
      <c r="AN3394" s="7"/>
      <c r="AO3394" s="7"/>
      <c r="AP3394" s="7"/>
      <c r="AQ3394" s="7"/>
      <c r="AR3394" s="7"/>
      <c r="AS3394" s="7"/>
    </row>
    <row r="3395" spans="1:45" ht="15.75" customHeight="1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7"/>
      <c r="AH3395" s="7"/>
      <c r="AI3395" s="7"/>
      <c r="AJ3395" s="7"/>
      <c r="AK3395" s="7"/>
      <c r="AL3395" s="7"/>
      <c r="AM3395" s="7"/>
      <c r="AN3395" s="7"/>
      <c r="AO3395" s="7"/>
      <c r="AP3395" s="7"/>
      <c r="AQ3395" s="7"/>
      <c r="AR3395" s="7"/>
      <c r="AS3395" s="7"/>
    </row>
    <row r="3396" spans="1:45" ht="15.75" customHeight="1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7"/>
      <c r="AH3396" s="7"/>
      <c r="AI3396" s="7"/>
      <c r="AJ3396" s="7"/>
      <c r="AK3396" s="7"/>
      <c r="AL3396" s="7"/>
      <c r="AM3396" s="7"/>
      <c r="AN3396" s="7"/>
      <c r="AO3396" s="7"/>
      <c r="AP3396" s="7"/>
      <c r="AQ3396" s="7"/>
      <c r="AR3396" s="7"/>
      <c r="AS3396" s="7"/>
    </row>
    <row r="3397" spans="1:45" ht="15.75" customHeight="1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7"/>
      <c r="AH3397" s="7"/>
      <c r="AI3397" s="7"/>
      <c r="AJ3397" s="7"/>
      <c r="AK3397" s="7"/>
      <c r="AL3397" s="7"/>
      <c r="AM3397" s="7"/>
      <c r="AN3397" s="7"/>
      <c r="AO3397" s="7"/>
      <c r="AP3397" s="7"/>
      <c r="AQ3397" s="7"/>
      <c r="AR3397" s="7"/>
      <c r="AS3397" s="7"/>
    </row>
    <row r="3398" spans="1:45" ht="15.75" customHeight="1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7"/>
      <c r="AH3398" s="7"/>
      <c r="AI3398" s="7"/>
      <c r="AJ3398" s="7"/>
      <c r="AK3398" s="7"/>
      <c r="AL3398" s="7"/>
      <c r="AM3398" s="7"/>
      <c r="AN3398" s="7"/>
      <c r="AO3398" s="7"/>
      <c r="AP3398" s="7"/>
      <c r="AQ3398" s="7"/>
      <c r="AR3398" s="7"/>
      <c r="AS3398" s="7"/>
    </row>
    <row r="3399" spans="1:45" ht="15.75" customHeight="1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  <c r="AF3399" s="7"/>
      <c r="AG3399" s="7"/>
      <c r="AH3399" s="7"/>
      <c r="AI3399" s="7"/>
      <c r="AJ3399" s="7"/>
      <c r="AK3399" s="7"/>
      <c r="AL3399" s="7"/>
      <c r="AM3399" s="7"/>
      <c r="AN3399" s="7"/>
      <c r="AO3399" s="7"/>
      <c r="AP3399" s="7"/>
      <c r="AQ3399" s="7"/>
      <c r="AR3399" s="7"/>
      <c r="AS3399" s="7"/>
    </row>
    <row r="3400" spans="1:45" ht="15.75" customHeight="1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  <c r="AF3400" s="7"/>
      <c r="AG3400" s="7"/>
      <c r="AH3400" s="7"/>
      <c r="AI3400" s="7"/>
      <c r="AJ3400" s="7"/>
      <c r="AK3400" s="7"/>
      <c r="AL3400" s="7"/>
      <c r="AM3400" s="7"/>
      <c r="AN3400" s="7"/>
      <c r="AO3400" s="7"/>
      <c r="AP3400" s="7"/>
      <c r="AQ3400" s="7"/>
      <c r="AR3400" s="7"/>
      <c r="AS3400" s="7"/>
    </row>
    <row r="3401" spans="1:45" ht="15.75" customHeight="1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  <c r="AF3401" s="7"/>
      <c r="AG3401" s="7"/>
      <c r="AH3401" s="7"/>
      <c r="AI3401" s="7"/>
      <c r="AJ3401" s="7"/>
      <c r="AK3401" s="7"/>
      <c r="AL3401" s="7"/>
      <c r="AM3401" s="7"/>
      <c r="AN3401" s="7"/>
      <c r="AO3401" s="7"/>
      <c r="AP3401" s="7"/>
      <c r="AQ3401" s="7"/>
      <c r="AR3401" s="7"/>
      <c r="AS3401" s="7"/>
    </row>
    <row r="3402" spans="1:45" ht="15.75" customHeight="1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  <c r="AF3402" s="7"/>
      <c r="AG3402" s="7"/>
      <c r="AH3402" s="7"/>
      <c r="AI3402" s="7"/>
      <c r="AJ3402" s="7"/>
      <c r="AK3402" s="7"/>
      <c r="AL3402" s="7"/>
      <c r="AM3402" s="7"/>
      <c r="AN3402" s="7"/>
      <c r="AO3402" s="7"/>
      <c r="AP3402" s="7"/>
      <c r="AQ3402" s="7"/>
      <c r="AR3402" s="7"/>
      <c r="AS3402" s="7"/>
    </row>
    <row r="3403" spans="1:45" ht="15.75" customHeight="1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  <c r="AF3403" s="7"/>
      <c r="AG3403" s="7"/>
      <c r="AH3403" s="7"/>
      <c r="AI3403" s="7"/>
      <c r="AJ3403" s="7"/>
      <c r="AK3403" s="7"/>
      <c r="AL3403" s="7"/>
      <c r="AM3403" s="7"/>
      <c r="AN3403" s="7"/>
      <c r="AO3403" s="7"/>
      <c r="AP3403" s="7"/>
      <c r="AQ3403" s="7"/>
      <c r="AR3403" s="7"/>
      <c r="AS3403" s="7"/>
    </row>
    <row r="3404" spans="1:45" ht="15.75" customHeight="1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  <c r="AF3404" s="7"/>
      <c r="AG3404" s="7"/>
      <c r="AH3404" s="7"/>
      <c r="AI3404" s="7"/>
      <c r="AJ3404" s="7"/>
      <c r="AK3404" s="7"/>
      <c r="AL3404" s="7"/>
      <c r="AM3404" s="7"/>
      <c r="AN3404" s="7"/>
      <c r="AO3404" s="7"/>
      <c r="AP3404" s="7"/>
      <c r="AQ3404" s="7"/>
      <c r="AR3404" s="7"/>
      <c r="AS3404" s="7"/>
    </row>
    <row r="3405" spans="1:45" ht="15.75" customHeight="1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  <c r="AD3405" s="7"/>
      <c r="AE3405" s="7"/>
      <c r="AF3405" s="7"/>
      <c r="AG3405" s="7"/>
      <c r="AH3405" s="7"/>
      <c r="AI3405" s="7"/>
      <c r="AJ3405" s="7"/>
      <c r="AK3405" s="7"/>
      <c r="AL3405" s="7"/>
      <c r="AM3405" s="7"/>
      <c r="AN3405" s="7"/>
      <c r="AO3405" s="7"/>
      <c r="AP3405" s="7"/>
      <c r="AQ3405" s="7"/>
      <c r="AR3405" s="7"/>
      <c r="AS3405" s="7"/>
    </row>
    <row r="3406" spans="1:45" ht="15.75" customHeight="1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  <c r="AD3406" s="7"/>
      <c r="AE3406" s="7"/>
      <c r="AF3406" s="7"/>
      <c r="AG3406" s="7"/>
      <c r="AH3406" s="7"/>
      <c r="AI3406" s="7"/>
      <c r="AJ3406" s="7"/>
      <c r="AK3406" s="7"/>
      <c r="AL3406" s="7"/>
      <c r="AM3406" s="7"/>
      <c r="AN3406" s="7"/>
      <c r="AO3406" s="7"/>
      <c r="AP3406" s="7"/>
      <c r="AQ3406" s="7"/>
      <c r="AR3406" s="7"/>
      <c r="AS3406" s="7"/>
    </row>
    <row r="3407" spans="1:45" ht="15.75" customHeight="1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  <c r="AD3407" s="7"/>
      <c r="AE3407" s="7"/>
      <c r="AF3407" s="7"/>
      <c r="AG3407" s="7"/>
      <c r="AH3407" s="7"/>
      <c r="AI3407" s="7"/>
      <c r="AJ3407" s="7"/>
      <c r="AK3407" s="7"/>
      <c r="AL3407" s="7"/>
      <c r="AM3407" s="7"/>
      <c r="AN3407" s="7"/>
      <c r="AO3407" s="7"/>
      <c r="AP3407" s="7"/>
      <c r="AQ3407" s="7"/>
      <c r="AR3407" s="7"/>
      <c r="AS3407" s="7"/>
    </row>
    <row r="3408" spans="1:45" ht="15.75" customHeight="1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  <c r="AD3408" s="7"/>
      <c r="AE3408" s="7"/>
      <c r="AF3408" s="7"/>
      <c r="AG3408" s="7"/>
      <c r="AH3408" s="7"/>
      <c r="AI3408" s="7"/>
      <c r="AJ3408" s="7"/>
      <c r="AK3408" s="7"/>
      <c r="AL3408" s="7"/>
      <c r="AM3408" s="7"/>
      <c r="AN3408" s="7"/>
      <c r="AO3408" s="7"/>
      <c r="AP3408" s="7"/>
      <c r="AQ3408" s="7"/>
      <c r="AR3408" s="7"/>
      <c r="AS3408" s="7"/>
    </row>
    <row r="3409" spans="1:45" ht="15.75" customHeight="1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  <c r="AD3409" s="7"/>
      <c r="AE3409" s="7"/>
      <c r="AF3409" s="7"/>
      <c r="AG3409" s="7"/>
      <c r="AH3409" s="7"/>
      <c r="AI3409" s="7"/>
      <c r="AJ3409" s="7"/>
      <c r="AK3409" s="7"/>
      <c r="AL3409" s="7"/>
      <c r="AM3409" s="7"/>
      <c r="AN3409" s="7"/>
      <c r="AO3409" s="7"/>
      <c r="AP3409" s="7"/>
      <c r="AQ3409" s="7"/>
      <c r="AR3409" s="7"/>
      <c r="AS3409" s="7"/>
    </row>
    <row r="3410" spans="1:45" ht="15.75" customHeight="1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  <c r="AD3410" s="7"/>
      <c r="AE3410" s="7"/>
      <c r="AF3410" s="7"/>
      <c r="AG3410" s="7"/>
      <c r="AH3410" s="7"/>
      <c r="AI3410" s="7"/>
      <c r="AJ3410" s="7"/>
      <c r="AK3410" s="7"/>
      <c r="AL3410" s="7"/>
      <c r="AM3410" s="7"/>
      <c r="AN3410" s="7"/>
      <c r="AO3410" s="7"/>
      <c r="AP3410" s="7"/>
      <c r="AQ3410" s="7"/>
      <c r="AR3410" s="7"/>
      <c r="AS3410" s="7"/>
    </row>
    <row r="3411" spans="1:45" ht="15.75" customHeight="1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  <c r="AD3411" s="7"/>
      <c r="AE3411" s="7"/>
      <c r="AF3411" s="7"/>
      <c r="AG3411" s="7"/>
      <c r="AH3411" s="7"/>
      <c r="AI3411" s="7"/>
      <c r="AJ3411" s="7"/>
      <c r="AK3411" s="7"/>
      <c r="AL3411" s="7"/>
      <c r="AM3411" s="7"/>
      <c r="AN3411" s="7"/>
      <c r="AO3411" s="7"/>
      <c r="AP3411" s="7"/>
      <c r="AQ3411" s="7"/>
      <c r="AR3411" s="7"/>
      <c r="AS3411" s="7"/>
    </row>
    <row r="3412" spans="1:45" ht="15.75" customHeight="1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  <c r="AD3412" s="7"/>
      <c r="AE3412" s="7"/>
      <c r="AF3412" s="7"/>
      <c r="AG3412" s="7"/>
      <c r="AH3412" s="7"/>
      <c r="AI3412" s="7"/>
      <c r="AJ3412" s="7"/>
      <c r="AK3412" s="7"/>
      <c r="AL3412" s="7"/>
      <c r="AM3412" s="7"/>
      <c r="AN3412" s="7"/>
      <c r="AO3412" s="7"/>
      <c r="AP3412" s="7"/>
      <c r="AQ3412" s="7"/>
      <c r="AR3412" s="7"/>
      <c r="AS3412" s="7"/>
    </row>
    <row r="3413" spans="1:45" ht="15.75" customHeight="1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  <c r="AD3413" s="7"/>
      <c r="AE3413" s="7"/>
      <c r="AF3413" s="7"/>
      <c r="AG3413" s="7"/>
      <c r="AH3413" s="7"/>
      <c r="AI3413" s="7"/>
      <c r="AJ3413" s="7"/>
      <c r="AK3413" s="7"/>
      <c r="AL3413" s="7"/>
      <c r="AM3413" s="7"/>
      <c r="AN3413" s="7"/>
      <c r="AO3413" s="7"/>
      <c r="AP3413" s="7"/>
      <c r="AQ3413" s="7"/>
      <c r="AR3413" s="7"/>
      <c r="AS3413" s="7"/>
    </row>
    <row r="3414" spans="1:45" ht="15.75" customHeight="1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  <c r="AD3414" s="7"/>
      <c r="AE3414" s="7"/>
      <c r="AF3414" s="7"/>
      <c r="AG3414" s="7"/>
      <c r="AH3414" s="7"/>
      <c r="AI3414" s="7"/>
      <c r="AJ3414" s="7"/>
      <c r="AK3414" s="7"/>
      <c r="AL3414" s="7"/>
      <c r="AM3414" s="7"/>
      <c r="AN3414" s="7"/>
      <c r="AO3414" s="7"/>
      <c r="AP3414" s="7"/>
      <c r="AQ3414" s="7"/>
      <c r="AR3414" s="7"/>
      <c r="AS3414" s="7"/>
    </row>
    <row r="3415" spans="1:45" ht="15.75" customHeight="1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  <c r="AD3415" s="7"/>
      <c r="AE3415" s="7"/>
      <c r="AF3415" s="7"/>
      <c r="AG3415" s="7"/>
      <c r="AH3415" s="7"/>
      <c r="AI3415" s="7"/>
      <c r="AJ3415" s="7"/>
      <c r="AK3415" s="7"/>
      <c r="AL3415" s="7"/>
      <c r="AM3415" s="7"/>
      <c r="AN3415" s="7"/>
      <c r="AO3415" s="7"/>
      <c r="AP3415" s="7"/>
      <c r="AQ3415" s="7"/>
      <c r="AR3415" s="7"/>
      <c r="AS3415" s="7"/>
    </row>
    <row r="3416" spans="1:45" ht="15.75" customHeight="1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  <c r="AD3416" s="7"/>
      <c r="AE3416" s="7"/>
      <c r="AF3416" s="7"/>
      <c r="AG3416" s="7"/>
      <c r="AH3416" s="7"/>
      <c r="AI3416" s="7"/>
      <c r="AJ3416" s="7"/>
      <c r="AK3416" s="7"/>
      <c r="AL3416" s="7"/>
      <c r="AM3416" s="7"/>
      <c r="AN3416" s="7"/>
      <c r="AO3416" s="7"/>
      <c r="AP3416" s="7"/>
      <c r="AQ3416" s="7"/>
      <c r="AR3416" s="7"/>
      <c r="AS3416" s="7"/>
    </row>
    <row r="3417" spans="1:45" ht="15.75" customHeight="1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  <c r="AD3417" s="7"/>
      <c r="AE3417" s="7"/>
      <c r="AF3417" s="7"/>
      <c r="AG3417" s="7"/>
      <c r="AH3417" s="7"/>
      <c r="AI3417" s="7"/>
      <c r="AJ3417" s="7"/>
      <c r="AK3417" s="7"/>
      <c r="AL3417" s="7"/>
      <c r="AM3417" s="7"/>
      <c r="AN3417" s="7"/>
      <c r="AO3417" s="7"/>
      <c r="AP3417" s="7"/>
      <c r="AQ3417" s="7"/>
      <c r="AR3417" s="7"/>
      <c r="AS3417" s="7"/>
    </row>
    <row r="3418" spans="1:45" ht="15.75" customHeight="1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  <c r="AD3418" s="7"/>
      <c r="AE3418" s="7"/>
      <c r="AF3418" s="7"/>
      <c r="AG3418" s="7"/>
      <c r="AH3418" s="7"/>
      <c r="AI3418" s="7"/>
      <c r="AJ3418" s="7"/>
      <c r="AK3418" s="7"/>
      <c r="AL3418" s="7"/>
      <c r="AM3418" s="7"/>
      <c r="AN3418" s="7"/>
      <c r="AO3418" s="7"/>
      <c r="AP3418" s="7"/>
      <c r="AQ3418" s="7"/>
      <c r="AR3418" s="7"/>
      <c r="AS3418" s="7"/>
    </row>
    <row r="3419" spans="1:45" ht="15.75" customHeight="1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  <c r="AD3419" s="7"/>
      <c r="AE3419" s="7"/>
      <c r="AF3419" s="7"/>
      <c r="AG3419" s="7"/>
      <c r="AH3419" s="7"/>
      <c r="AI3419" s="7"/>
      <c r="AJ3419" s="7"/>
      <c r="AK3419" s="7"/>
      <c r="AL3419" s="7"/>
      <c r="AM3419" s="7"/>
      <c r="AN3419" s="7"/>
      <c r="AO3419" s="7"/>
      <c r="AP3419" s="7"/>
      <c r="AQ3419" s="7"/>
      <c r="AR3419" s="7"/>
      <c r="AS3419" s="7"/>
    </row>
    <row r="3420" spans="1:45" ht="15.75" customHeight="1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  <c r="AD3420" s="7"/>
      <c r="AE3420" s="7"/>
      <c r="AF3420" s="7"/>
      <c r="AG3420" s="7"/>
      <c r="AH3420" s="7"/>
      <c r="AI3420" s="7"/>
      <c r="AJ3420" s="7"/>
      <c r="AK3420" s="7"/>
      <c r="AL3420" s="7"/>
      <c r="AM3420" s="7"/>
      <c r="AN3420" s="7"/>
      <c r="AO3420" s="7"/>
      <c r="AP3420" s="7"/>
      <c r="AQ3420" s="7"/>
      <c r="AR3420" s="7"/>
      <c r="AS3420" s="7"/>
    </row>
    <row r="3421" spans="1:45" ht="15.75" customHeight="1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  <c r="AD3421" s="7"/>
      <c r="AE3421" s="7"/>
      <c r="AF3421" s="7"/>
      <c r="AG3421" s="7"/>
      <c r="AH3421" s="7"/>
      <c r="AI3421" s="7"/>
      <c r="AJ3421" s="7"/>
      <c r="AK3421" s="7"/>
      <c r="AL3421" s="7"/>
      <c r="AM3421" s="7"/>
      <c r="AN3421" s="7"/>
      <c r="AO3421" s="7"/>
      <c r="AP3421" s="7"/>
      <c r="AQ3421" s="7"/>
      <c r="AR3421" s="7"/>
      <c r="AS3421" s="7"/>
    </row>
    <row r="3422" spans="1:45" ht="15.75" customHeight="1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  <c r="AD3422" s="7"/>
      <c r="AE3422" s="7"/>
      <c r="AF3422" s="7"/>
      <c r="AG3422" s="7"/>
      <c r="AH3422" s="7"/>
      <c r="AI3422" s="7"/>
      <c r="AJ3422" s="7"/>
      <c r="AK3422" s="7"/>
      <c r="AL3422" s="7"/>
      <c r="AM3422" s="7"/>
      <c r="AN3422" s="7"/>
      <c r="AO3422" s="7"/>
      <c r="AP3422" s="7"/>
      <c r="AQ3422" s="7"/>
      <c r="AR3422" s="7"/>
      <c r="AS3422" s="7"/>
    </row>
    <row r="3423" spans="1:45" ht="15.75" customHeight="1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  <c r="AD3423" s="7"/>
      <c r="AE3423" s="7"/>
      <c r="AF3423" s="7"/>
      <c r="AG3423" s="7"/>
      <c r="AH3423" s="7"/>
      <c r="AI3423" s="7"/>
      <c r="AJ3423" s="7"/>
      <c r="AK3423" s="7"/>
      <c r="AL3423" s="7"/>
      <c r="AM3423" s="7"/>
      <c r="AN3423" s="7"/>
      <c r="AO3423" s="7"/>
      <c r="AP3423" s="7"/>
      <c r="AQ3423" s="7"/>
      <c r="AR3423" s="7"/>
      <c r="AS3423" s="7"/>
    </row>
    <row r="3424" spans="1:45" ht="15.75" customHeight="1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  <c r="AD3424" s="7"/>
      <c r="AE3424" s="7"/>
      <c r="AF3424" s="7"/>
      <c r="AG3424" s="7"/>
      <c r="AH3424" s="7"/>
      <c r="AI3424" s="7"/>
      <c r="AJ3424" s="7"/>
      <c r="AK3424" s="7"/>
      <c r="AL3424" s="7"/>
      <c r="AM3424" s="7"/>
      <c r="AN3424" s="7"/>
      <c r="AO3424" s="7"/>
      <c r="AP3424" s="7"/>
      <c r="AQ3424" s="7"/>
      <c r="AR3424" s="7"/>
      <c r="AS3424" s="7"/>
    </row>
    <row r="3425" spans="1:45" ht="15.75" customHeight="1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  <c r="AD3425" s="7"/>
      <c r="AE3425" s="7"/>
      <c r="AF3425" s="7"/>
      <c r="AG3425" s="7"/>
      <c r="AH3425" s="7"/>
      <c r="AI3425" s="7"/>
      <c r="AJ3425" s="7"/>
      <c r="AK3425" s="7"/>
      <c r="AL3425" s="7"/>
      <c r="AM3425" s="7"/>
      <c r="AN3425" s="7"/>
      <c r="AO3425" s="7"/>
      <c r="AP3425" s="7"/>
      <c r="AQ3425" s="7"/>
      <c r="AR3425" s="7"/>
      <c r="AS3425" s="7"/>
    </row>
    <row r="3426" spans="1:45" ht="15.75" customHeight="1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  <c r="AD3426" s="7"/>
      <c r="AE3426" s="7"/>
      <c r="AF3426" s="7"/>
      <c r="AG3426" s="7"/>
      <c r="AH3426" s="7"/>
      <c r="AI3426" s="7"/>
      <c r="AJ3426" s="7"/>
      <c r="AK3426" s="7"/>
      <c r="AL3426" s="7"/>
      <c r="AM3426" s="7"/>
      <c r="AN3426" s="7"/>
      <c r="AO3426" s="7"/>
      <c r="AP3426" s="7"/>
      <c r="AQ3426" s="7"/>
      <c r="AR3426" s="7"/>
      <c r="AS3426" s="7"/>
    </row>
    <row r="3427" spans="1:45" ht="15.75" customHeight="1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  <c r="AD3427" s="7"/>
      <c r="AE3427" s="7"/>
      <c r="AF3427" s="7"/>
      <c r="AG3427" s="7"/>
      <c r="AH3427" s="7"/>
      <c r="AI3427" s="7"/>
      <c r="AJ3427" s="7"/>
      <c r="AK3427" s="7"/>
      <c r="AL3427" s="7"/>
      <c r="AM3427" s="7"/>
      <c r="AN3427" s="7"/>
      <c r="AO3427" s="7"/>
      <c r="AP3427" s="7"/>
      <c r="AQ3427" s="7"/>
      <c r="AR3427" s="7"/>
      <c r="AS3427" s="7"/>
    </row>
    <row r="3428" spans="1:45" ht="15.75" customHeight="1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  <c r="AD3428" s="7"/>
      <c r="AE3428" s="7"/>
      <c r="AF3428" s="7"/>
      <c r="AG3428" s="7"/>
      <c r="AH3428" s="7"/>
      <c r="AI3428" s="7"/>
      <c r="AJ3428" s="7"/>
      <c r="AK3428" s="7"/>
      <c r="AL3428" s="7"/>
      <c r="AM3428" s="7"/>
      <c r="AN3428" s="7"/>
      <c r="AO3428" s="7"/>
      <c r="AP3428" s="7"/>
      <c r="AQ3428" s="7"/>
      <c r="AR3428" s="7"/>
      <c r="AS3428" s="7"/>
    </row>
    <row r="3429" spans="1:45" ht="15.75" customHeight="1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  <c r="AD3429" s="7"/>
      <c r="AE3429" s="7"/>
      <c r="AF3429" s="7"/>
      <c r="AG3429" s="7"/>
      <c r="AH3429" s="7"/>
      <c r="AI3429" s="7"/>
      <c r="AJ3429" s="7"/>
      <c r="AK3429" s="7"/>
      <c r="AL3429" s="7"/>
      <c r="AM3429" s="7"/>
      <c r="AN3429" s="7"/>
      <c r="AO3429" s="7"/>
      <c r="AP3429" s="7"/>
      <c r="AQ3429" s="7"/>
      <c r="AR3429" s="7"/>
      <c r="AS3429" s="7"/>
    </row>
    <row r="3430" spans="1:45" ht="15.75" customHeight="1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  <c r="AD3430" s="7"/>
      <c r="AE3430" s="7"/>
      <c r="AF3430" s="7"/>
      <c r="AG3430" s="7"/>
      <c r="AH3430" s="7"/>
      <c r="AI3430" s="7"/>
      <c r="AJ3430" s="7"/>
      <c r="AK3430" s="7"/>
      <c r="AL3430" s="7"/>
      <c r="AM3430" s="7"/>
      <c r="AN3430" s="7"/>
      <c r="AO3430" s="7"/>
      <c r="AP3430" s="7"/>
      <c r="AQ3430" s="7"/>
      <c r="AR3430" s="7"/>
      <c r="AS3430" s="7"/>
    </row>
    <row r="3431" spans="1:45" ht="15.75" customHeight="1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  <c r="AD3431" s="7"/>
      <c r="AE3431" s="7"/>
      <c r="AF3431" s="7"/>
      <c r="AG3431" s="7"/>
      <c r="AH3431" s="7"/>
      <c r="AI3431" s="7"/>
      <c r="AJ3431" s="7"/>
      <c r="AK3431" s="7"/>
      <c r="AL3431" s="7"/>
      <c r="AM3431" s="7"/>
      <c r="AN3431" s="7"/>
      <c r="AO3431" s="7"/>
      <c r="AP3431" s="7"/>
      <c r="AQ3431" s="7"/>
      <c r="AR3431" s="7"/>
      <c r="AS3431" s="7"/>
    </row>
    <row r="3432" spans="1:45" ht="15.75" customHeight="1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  <c r="AD3432" s="7"/>
      <c r="AE3432" s="7"/>
      <c r="AF3432" s="7"/>
      <c r="AG3432" s="7"/>
      <c r="AH3432" s="7"/>
      <c r="AI3432" s="7"/>
      <c r="AJ3432" s="7"/>
      <c r="AK3432" s="7"/>
      <c r="AL3432" s="7"/>
      <c r="AM3432" s="7"/>
      <c r="AN3432" s="7"/>
      <c r="AO3432" s="7"/>
      <c r="AP3432" s="7"/>
      <c r="AQ3432" s="7"/>
      <c r="AR3432" s="7"/>
      <c r="AS3432" s="7"/>
    </row>
    <row r="3433" spans="1:45" ht="15.75" customHeight="1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  <c r="AD3433" s="7"/>
      <c r="AE3433" s="7"/>
      <c r="AF3433" s="7"/>
      <c r="AG3433" s="7"/>
      <c r="AH3433" s="7"/>
      <c r="AI3433" s="7"/>
      <c r="AJ3433" s="7"/>
      <c r="AK3433" s="7"/>
      <c r="AL3433" s="7"/>
      <c r="AM3433" s="7"/>
      <c r="AN3433" s="7"/>
      <c r="AO3433" s="7"/>
      <c r="AP3433" s="7"/>
      <c r="AQ3433" s="7"/>
      <c r="AR3433" s="7"/>
      <c r="AS3433" s="7"/>
    </row>
    <row r="3434" spans="1:45" ht="15.75" customHeight="1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  <c r="AD3434" s="7"/>
      <c r="AE3434" s="7"/>
      <c r="AF3434" s="7"/>
      <c r="AG3434" s="7"/>
      <c r="AH3434" s="7"/>
      <c r="AI3434" s="7"/>
      <c r="AJ3434" s="7"/>
      <c r="AK3434" s="7"/>
      <c r="AL3434" s="7"/>
      <c r="AM3434" s="7"/>
      <c r="AN3434" s="7"/>
      <c r="AO3434" s="7"/>
      <c r="AP3434" s="7"/>
      <c r="AQ3434" s="7"/>
      <c r="AR3434" s="7"/>
      <c r="AS3434" s="7"/>
    </row>
    <row r="3435" spans="1:45" ht="15.75" customHeight="1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  <c r="AD3435" s="7"/>
      <c r="AE3435" s="7"/>
      <c r="AF3435" s="7"/>
      <c r="AG3435" s="7"/>
      <c r="AH3435" s="7"/>
      <c r="AI3435" s="7"/>
      <c r="AJ3435" s="7"/>
      <c r="AK3435" s="7"/>
      <c r="AL3435" s="7"/>
      <c r="AM3435" s="7"/>
      <c r="AN3435" s="7"/>
      <c r="AO3435" s="7"/>
      <c r="AP3435" s="7"/>
      <c r="AQ3435" s="7"/>
      <c r="AR3435" s="7"/>
      <c r="AS3435" s="7"/>
    </row>
    <row r="3436" spans="1:45" ht="15.75" customHeight="1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  <c r="AD3436" s="7"/>
      <c r="AE3436" s="7"/>
      <c r="AF3436" s="7"/>
      <c r="AG3436" s="7"/>
      <c r="AH3436" s="7"/>
      <c r="AI3436" s="7"/>
      <c r="AJ3436" s="7"/>
      <c r="AK3436" s="7"/>
      <c r="AL3436" s="7"/>
      <c r="AM3436" s="7"/>
      <c r="AN3436" s="7"/>
      <c r="AO3436" s="7"/>
      <c r="AP3436" s="7"/>
      <c r="AQ3436" s="7"/>
      <c r="AR3436" s="7"/>
      <c r="AS3436" s="7"/>
    </row>
    <row r="3437" spans="1:45" ht="15.75" customHeight="1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  <c r="AD3437" s="7"/>
      <c r="AE3437" s="7"/>
      <c r="AF3437" s="7"/>
      <c r="AG3437" s="7"/>
      <c r="AH3437" s="7"/>
      <c r="AI3437" s="7"/>
      <c r="AJ3437" s="7"/>
      <c r="AK3437" s="7"/>
      <c r="AL3437" s="7"/>
      <c r="AM3437" s="7"/>
      <c r="AN3437" s="7"/>
      <c r="AO3437" s="7"/>
      <c r="AP3437" s="7"/>
      <c r="AQ3437" s="7"/>
      <c r="AR3437" s="7"/>
      <c r="AS3437" s="7"/>
    </row>
    <row r="3438" spans="1:45" ht="15.75" customHeight="1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  <c r="AD3438" s="7"/>
      <c r="AE3438" s="7"/>
      <c r="AF3438" s="7"/>
      <c r="AG3438" s="7"/>
      <c r="AH3438" s="7"/>
      <c r="AI3438" s="7"/>
      <c r="AJ3438" s="7"/>
      <c r="AK3438" s="7"/>
      <c r="AL3438" s="7"/>
      <c r="AM3438" s="7"/>
      <c r="AN3438" s="7"/>
      <c r="AO3438" s="7"/>
      <c r="AP3438" s="7"/>
      <c r="AQ3438" s="7"/>
      <c r="AR3438" s="7"/>
      <c r="AS3438" s="7"/>
    </row>
    <row r="3439" spans="1:45" ht="15.75" customHeight="1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  <c r="AD3439" s="7"/>
      <c r="AE3439" s="7"/>
      <c r="AF3439" s="7"/>
      <c r="AG3439" s="7"/>
      <c r="AH3439" s="7"/>
      <c r="AI3439" s="7"/>
      <c r="AJ3439" s="7"/>
      <c r="AK3439" s="7"/>
      <c r="AL3439" s="7"/>
      <c r="AM3439" s="7"/>
      <c r="AN3439" s="7"/>
      <c r="AO3439" s="7"/>
      <c r="AP3439" s="7"/>
      <c r="AQ3439" s="7"/>
      <c r="AR3439" s="7"/>
      <c r="AS3439" s="7"/>
    </row>
    <row r="3440" spans="1:45" ht="15.75" customHeight="1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  <c r="AD3440" s="7"/>
      <c r="AE3440" s="7"/>
      <c r="AF3440" s="7"/>
      <c r="AG3440" s="7"/>
      <c r="AH3440" s="7"/>
      <c r="AI3440" s="7"/>
      <c r="AJ3440" s="7"/>
      <c r="AK3440" s="7"/>
      <c r="AL3440" s="7"/>
      <c r="AM3440" s="7"/>
      <c r="AN3440" s="7"/>
      <c r="AO3440" s="7"/>
      <c r="AP3440" s="7"/>
      <c r="AQ3440" s="7"/>
      <c r="AR3440" s="7"/>
      <c r="AS3440" s="7"/>
    </row>
    <row r="3441" spans="1:45" ht="15.75" customHeight="1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  <c r="AD3441" s="7"/>
      <c r="AE3441" s="7"/>
      <c r="AF3441" s="7"/>
      <c r="AG3441" s="7"/>
      <c r="AH3441" s="7"/>
      <c r="AI3441" s="7"/>
      <c r="AJ3441" s="7"/>
      <c r="AK3441" s="7"/>
      <c r="AL3441" s="7"/>
      <c r="AM3441" s="7"/>
      <c r="AN3441" s="7"/>
      <c r="AO3441" s="7"/>
      <c r="AP3441" s="7"/>
      <c r="AQ3441" s="7"/>
      <c r="AR3441" s="7"/>
      <c r="AS3441" s="7"/>
    </row>
    <row r="3442" spans="1:45" ht="15.75" customHeight="1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  <c r="AD3442" s="7"/>
      <c r="AE3442" s="7"/>
      <c r="AF3442" s="7"/>
      <c r="AG3442" s="7"/>
      <c r="AH3442" s="7"/>
      <c r="AI3442" s="7"/>
      <c r="AJ3442" s="7"/>
      <c r="AK3442" s="7"/>
      <c r="AL3442" s="7"/>
      <c r="AM3442" s="7"/>
      <c r="AN3442" s="7"/>
      <c r="AO3442" s="7"/>
      <c r="AP3442" s="7"/>
      <c r="AQ3442" s="7"/>
      <c r="AR3442" s="7"/>
      <c r="AS3442" s="7"/>
    </row>
    <row r="3443" spans="1:45" ht="15.75" customHeight="1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  <c r="AD3443" s="7"/>
      <c r="AE3443" s="7"/>
      <c r="AF3443" s="7"/>
      <c r="AG3443" s="7"/>
      <c r="AH3443" s="7"/>
      <c r="AI3443" s="7"/>
      <c r="AJ3443" s="7"/>
      <c r="AK3443" s="7"/>
      <c r="AL3443" s="7"/>
      <c r="AM3443" s="7"/>
      <c r="AN3443" s="7"/>
      <c r="AO3443" s="7"/>
      <c r="AP3443" s="7"/>
      <c r="AQ3443" s="7"/>
      <c r="AR3443" s="7"/>
      <c r="AS3443" s="7"/>
    </row>
    <row r="3444" spans="1:45" ht="15.75" customHeight="1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  <c r="AD3444" s="7"/>
      <c r="AE3444" s="7"/>
      <c r="AF3444" s="7"/>
      <c r="AG3444" s="7"/>
      <c r="AH3444" s="7"/>
      <c r="AI3444" s="7"/>
      <c r="AJ3444" s="7"/>
      <c r="AK3444" s="7"/>
      <c r="AL3444" s="7"/>
      <c r="AM3444" s="7"/>
      <c r="AN3444" s="7"/>
      <c r="AO3444" s="7"/>
      <c r="AP3444" s="7"/>
      <c r="AQ3444" s="7"/>
      <c r="AR3444" s="7"/>
      <c r="AS3444" s="7"/>
    </row>
    <row r="3445" spans="1:45" ht="15.75" customHeight="1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  <c r="AD3445" s="7"/>
      <c r="AE3445" s="7"/>
      <c r="AF3445" s="7"/>
      <c r="AG3445" s="7"/>
      <c r="AH3445" s="7"/>
      <c r="AI3445" s="7"/>
      <c r="AJ3445" s="7"/>
      <c r="AK3445" s="7"/>
      <c r="AL3445" s="7"/>
      <c r="AM3445" s="7"/>
      <c r="AN3445" s="7"/>
      <c r="AO3445" s="7"/>
      <c r="AP3445" s="7"/>
      <c r="AQ3445" s="7"/>
      <c r="AR3445" s="7"/>
      <c r="AS3445" s="7"/>
    </row>
    <row r="3446" spans="1:45" ht="15.75" customHeight="1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  <c r="AD3446" s="7"/>
      <c r="AE3446" s="7"/>
      <c r="AF3446" s="7"/>
      <c r="AG3446" s="7"/>
      <c r="AH3446" s="7"/>
      <c r="AI3446" s="7"/>
      <c r="AJ3446" s="7"/>
      <c r="AK3446" s="7"/>
      <c r="AL3446" s="7"/>
      <c r="AM3446" s="7"/>
      <c r="AN3446" s="7"/>
      <c r="AO3446" s="7"/>
      <c r="AP3446" s="7"/>
      <c r="AQ3446" s="7"/>
      <c r="AR3446" s="7"/>
      <c r="AS3446" s="7"/>
    </row>
    <row r="3447" spans="1:45" ht="15.75" customHeight="1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  <c r="AD3447" s="7"/>
      <c r="AE3447" s="7"/>
      <c r="AF3447" s="7"/>
      <c r="AG3447" s="7"/>
      <c r="AH3447" s="7"/>
      <c r="AI3447" s="7"/>
      <c r="AJ3447" s="7"/>
      <c r="AK3447" s="7"/>
      <c r="AL3447" s="7"/>
      <c r="AM3447" s="7"/>
      <c r="AN3447" s="7"/>
      <c r="AO3447" s="7"/>
      <c r="AP3447" s="7"/>
      <c r="AQ3447" s="7"/>
      <c r="AR3447" s="7"/>
      <c r="AS3447" s="7"/>
    </row>
    <row r="3448" spans="1:45" ht="15.75" customHeight="1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  <c r="AD3448" s="7"/>
      <c r="AE3448" s="7"/>
      <c r="AF3448" s="7"/>
      <c r="AG3448" s="7"/>
      <c r="AH3448" s="7"/>
      <c r="AI3448" s="7"/>
      <c r="AJ3448" s="7"/>
      <c r="AK3448" s="7"/>
      <c r="AL3448" s="7"/>
      <c r="AM3448" s="7"/>
      <c r="AN3448" s="7"/>
      <c r="AO3448" s="7"/>
      <c r="AP3448" s="7"/>
      <c r="AQ3448" s="7"/>
      <c r="AR3448" s="7"/>
      <c r="AS3448" s="7"/>
    </row>
    <row r="3449" spans="1:45" ht="15.75" customHeight="1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  <c r="AD3449" s="7"/>
      <c r="AE3449" s="7"/>
      <c r="AF3449" s="7"/>
      <c r="AG3449" s="7"/>
      <c r="AH3449" s="7"/>
      <c r="AI3449" s="7"/>
      <c r="AJ3449" s="7"/>
      <c r="AK3449" s="7"/>
      <c r="AL3449" s="7"/>
      <c r="AM3449" s="7"/>
      <c r="AN3449" s="7"/>
      <c r="AO3449" s="7"/>
      <c r="AP3449" s="7"/>
      <c r="AQ3449" s="7"/>
      <c r="AR3449" s="7"/>
      <c r="AS3449" s="7"/>
    </row>
    <row r="3450" spans="1:45" ht="15.75" customHeight="1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  <c r="AD3450" s="7"/>
      <c r="AE3450" s="7"/>
      <c r="AF3450" s="7"/>
      <c r="AG3450" s="7"/>
      <c r="AH3450" s="7"/>
      <c r="AI3450" s="7"/>
      <c r="AJ3450" s="7"/>
      <c r="AK3450" s="7"/>
      <c r="AL3450" s="7"/>
      <c r="AM3450" s="7"/>
      <c r="AN3450" s="7"/>
      <c r="AO3450" s="7"/>
      <c r="AP3450" s="7"/>
      <c r="AQ3450" s="7"/>
      <c r="AR3450" s="7"/>
      <c r="AS3450" s="7"/>
    </row>
    <row r="3451" spans="1:45" ht="15.75" customHeight="1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  <c r="AD3451" s="7"/>
      <c r="AE3451" s="7"/>
      <c r="AF3451" s="7"/>
      <c r="AG3451" s="7"/>
      <c r="AH3451" s="7"/>
      <c r="AI3451" s="7"/>
      <c r="AJ3451" s="7"/>
      <c r="AK3451" s="7"/>
      <c r="AL3451" s="7"/>
      <c r="AM3451" s="7"/>
      <c r="AN3451" s="7"/>
      <c r="AO3451" s="7"/>
      <c r="AP3451" s="7"/>
      <c r="AQ3451" s="7"/>
      <c r="AR3451" s="7"/>
      <c r="AS3451" s="7"/>
    </row>
    <row r="3452" spans="1:45" ht="15.75" customHeight="1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  <c r="AD3452" s="7"/>
      <c r="AE3452" s="7"/>
      <c r="AF3452" s="7"/>
      <c r="AG3452" s="7"/>
      <c r="AH3452" s="7"/>
      <c r="AI3452" s="7"/>
      <c r="AJ3452" s="7"/>
      <c r="AK3452" s="7"/>
      <c r="AL3452" s="7"/>
      <c r="AM3452" s="7"/>
      <c r="AN3452" s="7"/>
      <c r="AO3452" s="7"/>
      <c r="AP3452" s="7"/>
      <c r="AQ3452" s="7"/>
      <c r="AR3452" s="7"/>
      <c r="AS3452" s="7"/>
    </row>
    <row r="3453" spans="1:45" ht="15.75" customHeight="1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  <c r="AD3453" s="7"/>
      <c r="AE3453" s="7"/>
      <c r="AF3453" s="7"/>
      <c r="AG3453" s="7"/>
      <c r="AH3453" s="7"/>
      <c r="AI3453" s="7"/>
      <c r="AJ3453" s="7"/>
      <c r="AK3453" s="7"/>
      <c r="AL3453" s="7"/>
      <c r="AM3453" s="7"/>
      <c r="AN3453" s="7"/>
      <c r="AO3453" s="7"/>
      <c r="AP3453" s="7"/>
      <c r="AQ3453" s="7"/>
      <c r="AR3453" s="7"/>
      <c r="AS3453" s="7"/>
    </row>
    <row r="3454" spans="1:45" ht="15.75" customHeight="1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  <c r="AD3454" s="7"/>
      <c r="AE3454" s="7"/>
      <c r="AF3454" s="7"/>
      <c r="AG3454" s="7"/>
      <c r="AH3454" s="7"/>
      <c r="AI3454" s="7"/>
      <c r="AJ3454" s="7"/>
      <c r="AK3454" s="7"/>
      <c r="AL3454" s="7"/>
      <c r="AM3454" s="7"/>
      <c r="AN3454" s="7"/>
      <c r="AO3454" s="7"/>
      <c r="AP3454" s="7"/>
      <c r="AQ3454" s="7"/>
      <c r="AR3454" s="7"/>
      <c r="AS3454" s="7"/>
    </row>
    <row r="3455" spans="1:45" ht="15.75" customHeight="1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  <c r="AD3455" s="7"/>
      <c r="AE3455" s="7"/>
      <c r="AF3455" s="7"/>
      <c r="AG3455" s="7"/>
      <c r="AH3455" s="7"/>
      <c r="AI3455" s="7"/>
      <c r="AJ3455" s="7"/>
      <c r="AK3455" s="7"/>
      <c r="AL3455" s="7"/>
      <c r="AM3455" s="7"/>
      <c r="AN3455" s="7"/>
      <c r="AO3455" s="7"/>
      <c r="AP3455" s="7"/>
      <c r="AQ3455" s="7"/>
      <c r="AR3455" s="7"/>
      <c r="AS3455" s="7"/>
    </row>
    <row r="3456" spans="1:45" ht="15.75" customHeight="1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  <c r="AD3456" s="7"/>
      <c r="AE3456" s="7"/>
      <c r="AF3456" s="7"/>
      <c r="AG3456" s="7"/>
      <c r="AH3456" s="7"/>
      <c r="AI3456" s="7"/>
      <c r="AJ3456" s="7"/>
      <c r="AK3456" s="7"/>
      <c r="AL3456" s="7"/>
      <c r="AM3456" s="7"/>
      <c r="AN3456" s="7"/>
      <c r="AO3456" s="7"/>
      <c r="AP3456" s="7"/>
      <c r="AQ3456" s="7"/>
      <c r="AR3456" s="7"/>
      <c r="AS3456" s="7"/>
    </row>
    <row r="3457" spans="1:45" ht="15.75" customHeight="1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  <c r="AD3457" s="7"/>
      <c r="AE3457" s="7"/>
      <c r="AF3457" s="7"/>
      <c r="AG3457" s="7"/>
      <c r="AH3457" s="7"/>
      <c r="AI3457" s="7"/>
      <c r="AJ3457" s="7"/>
      <c r="AK3457" s="7"/>
      <c r="AL3457" s="7"/>
      <c r="AM3457" s="7"/>
      <c r="AN3457" s="7"/>
      <c r="AO3457" s="7"/>
      <c r="AP3457" s="7"/>
      <c r="AQ3457" s="7"/>
      <c r="AR3457" s="7"/>
      <c r="AS3457" s="7"/>
    </row>
    <row r="3458" spans="1:45" ht="15.75" customHeight="1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  <c r="AD3458" s="7"/>
      <c r="AE3458" s="7"/>
      <c r="AF3458" s="7"/>
      <c r="AG3458" s="7"/>
      <c r="AH3458" s="7"/>
      <c r="AI3458" s="7"/>
      <c r="AJ3458" s="7"/>
      <c r="AK3458" s="7"/>
      <c r="AL3458" s="7"/>
      <c r="AM3458" s="7"/>
      <c r="AN3458" s="7"/>
      <c r="AO3458" s="7"/>
      <c r="AP3458" s="7"/>
      <c r="AQ3458" s="7"/>
      <c r="AR3458" s="7"/>
      <c r="AS3458" s="7"/>
    </row>
    <row r="3459" spans="1:45" ht="15.75" customHeight="1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  <c r="AD3459" s="7"/>
      <c r="AE3459" s="7"/>
      <c r="AF3459" s="7"/>
      <c r="AG3459" s="7"/>
      <c r="AH3459" s="7"/>
      <c r="AI3459" s="7"/>
      <c r="AJ3459" s="7"/>
      <c r="AK3459" s="7"/>
      <c r="AL3459" s="7"/>
      <c r="AM3459" s="7"/>
      <c r="AN3459" s="7"/>
      <c r="AO3459" s="7"/>
      <c r="AP3459" s="7"/>
      <c r="AQ3459" s="7"/>
      <c r="AR3459" s="7"/>
      <c r="AS3459" s="7"/>
    </row>
    <row r="3460" spans="1:45" ht="15.75" customHeight="1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  <c r="AD3460" s="7"/>
      <c r="AE3460" s="7"/>
      <c r="AF3460" s="7"/>
      <c r="AG3460" s="7"/>
      <c r="AH3460" s="7"/>
      <c r="AI3460" s="7"/>
      <c r="AJ3460" s="7"/>
      <c r="AK3460" s="7"/>
      <c r="AL3460" s="7"/>
      <c r="AM3460" s="7"/>
      <c r="AN3460" s="7"/>
      <c r="AO3460" s="7"/>
      <c r="AP3460" s="7"/>
      <c r="AQ3460" s="7"/>
      <c r="AR3460" s="7"/>
      <c r="AS3460" s="7"/>
    </row>
    <row r="3461" spans="1:45" ht="15.75" customHeight="1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  <c r="AD3461" s="7"/>
      <c r="AE3461" s="7"/>
      <c r="AF3461" s="7"/>
      <c r="AG3461" s="7"/>
      <c r="AH3461" s="7"/>
      <c r="AI3461" s="7"/>
      <c r="AJ3461" s="7"/>
      <c r="AK3461" s="7"/>
      <c r="AL3461" s="7"/>
      <c r="AM3461" s="7"/>
      <c r="AN3461" s="7"/>
      <c r="AO3461" s="7"/>
      <c r="AP3461" s="7"/>
      <c r="AQ3461" s="7"/>
      <c r="AR3461" s="7"/>
      <c r="AS3461" s="7"/>
    </row>
    <row r="3462" spans="1:45" ht="15.75" customHeight="1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  <c r="AD3462" s="7"/>
      <c r="AE3462" s="7"/>
      <c r="AF3462" s="7"/>
      <c r="AG3462" s="7"/>
      <c r="AH3462" s="7"/>
      <c r="AI3462" s="7"/>
      <c r="AJ3462" s="7"/>
      <c r="AK3462" s="7"/>
      <c r="AL3462" s="7"/>
      <c r="AM3462" s="7"/>
      <c r="AN3462" s="7"/>
      <c r="AO3462" s="7"/>
      <c r="AP3462" s="7"/>
      <c r="AQ3462" s="7"/>
      <c r="AR3462" s="7"/>
      <c r="AS3462" s="7"/>
    </row>
    <row r="3463" spans="1:45" ht="15.75" customHeight="1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  <c r="AD3463" s="7"/>
      <c r="AE3463" s="7"/>
      <c r="AF3463" s="7"/>
      <c r="AG3463" s="7"/>
      <c r="AH3463" s="7"/>
      <c r="AI3463" s="7"/>
      <c r="AJ3463" s="7"/>
      <c r="AK3463" s="7"/>
      <c r="AL3463" s="7"/>
      <c r="AM3463" s="7"/>
      <c r="AN3463" s="7"/>
      <c r="AO3463" s="7"/>
      <c r="AP3463" s="7"/>
      <c r="AQ3463" s="7"/>
      <c r="AR3463" s="7"/>
      <c r="AS3463" s="7"/>
    </row>
    <row r="3464" spans="1:45" ht="15.75" customHeight="1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  <c r="AD3464" s="7"/>
      <c r="AE3464" s="7"/>
      <c r="AF3464" s="7"/>
      <c r="AG3464" s="7"/>
      <c r="AH3464" s="7"/>
      <c r="AI3464" s="7"/>
      <c r="AJ3464" s="7"/>
      <c r="AK3464" s="7"/>
      <c r="AL3464" s="7"/>
      <c r="AM3464" s="7"/>
      <c r="AN3464" s="7"/>
      <c r="AO3464" s="7"/>
      <c r="AP3464" s="7"/>
      <c r="AQ3464" s="7"/>
      <c r="AR3464" s="7"/>
      <c r="AS3464" s="7"/>
    </row>
    <row r="3465" spans="1:45" ht="15.75" customHeight="1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  <c r="AD3465" s="7"/>
      <c r="AE3465" s="7"/>
      <c r="AF3465" s="7"/>
      <c r="AG3465" s="7"/>
      <c r="AH3465" s="7"/>
      <c r="AI3465" s="7"/>
      <c r="AJ3465" s="7"/>
      <c r="AK3465" s="7"/>
      <c r="AL3465" s="7"/>
      <c r="AM3465" s="7"/>
      <c r="AN3465" s="7"/>
      <c r="AO3465" s="7"/>
      <c r="AP3465" s="7"/>
      <c r="AQ3465" s="7"/>
      <c r="AR3465" s="7"/>
      <c r="AS3465" s="7"/>
    </row>
    <row r="3466" spans="1:45" ht="15.75" customHeight="1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  <c r="AD3466" s="7"/>
      <c r="AE3466" s="7"/>
      <c r="AF3466" s="7"/>
      <c r="AG3466" s="7"/>
      <c r="AH3466" s="7"/>
      <c r="AI3466" s="7"/>
      <c r="AJ3466" s="7"/>
      <c r="AK3466" s="7"/>
      <c r="AL3466" s="7"/>
      <c r="AM3466" s="7"/>
      <c r="AN3466" s="7"/>
      <c r="AO3466" s="7"/>
      <c r="AP3466" s="7"/>
      <c r="AQ3466" s="7"/>
      <c r="AR3466" s="7"/>
      <c r="AS3466" s="7"/>
    </row>
    <row r="3467" spans="1:45" ht="15.75" customHeight="1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  <c r="AD3467" s="7"/>
      <c r="AE3467" s="7"/>
      <c r="AF3467" s="7"/>
      <c r="AG3467" s="7"/>
      <c r="AH3467" s="7"/>
      <c r="AI3467" s="7"/>
      <c r="AJ3467" s="7"/>
      <c r="AK3467" s="7"/>
      <c r="AL3467" s="7"/>
      <c r="AM3467" s="7"/>
      <c r="AN3467" s="7"/>
      <c r="AO3467" s="7"/>
      <c r="AP3467" s="7"/>
      <c r="AQ3467" s="7"/>
      <c r="AR3467" s="7"/>
      <c r="AS3467" s="7"/>
    </row>
    <row r="3468" spans="1:45" ht="15.75" customHeight="1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  <c r="AD3468" s="7"/>
      <c r="AE3468" s="7"/>
      <c r="AF3468" s="7"/>
      <c r="AG3468" s="7"/>
      <c r="AH3468" s="7"/>
      <c r="AI3468" s="7"/>
      <c r="AJ3468" s="7"/>
      <c r="AK3468" s="7"/>
      <c r="AL3468" s="7"/>
      <c r="AM3468" s="7"/>
      <c r="AN3468" s="7"/>
      <c r="AO3468" s="7"/>
      <c r="AP3468" s="7"/>
      <c r="AQ3468" s="7"/>
      <c r="AR3468" s="7"/>
      <c r="AS3468" s="7"/>
    </row>
    <row r="3469" spans="1:45" ht="15.75" customHeight="1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  <c r="AD3469" s="7"/>
      <c r="AE3469" s="7"/>
      <c r="AF3469" s="7"/>
      <c r="AG3469" s="7"/>
      <c r="AH3469" s="7"/>
      <c r="AI3469" s="7"/>
      <c r="AJ3469" s="7"/>
      <c r="AK3469" s="7"/>
      <c r="AL3469" s="7"/>
      <c r="AM3469" s="7"/>
      <c r="AN3469" s="7"/>
      <c r="AO3469" s="7"/>
      <c r="AP3469" s="7"/>
      <c r="AQ3469" s="7"/>
      <c r="AR3469" s="7"/>
      <c r="AS3469" s="7"/>
    </row>
    <row r="3470" spans="1:45" ht="15.75" customHeight="1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  <c r="AD3470" s="7"/>
      <c r="AE3470" s="7"/>
      <c r="AF3470" s="7"/>
      <c r="AG3470" s="7"/>
      <c r="AH3470" s="7"/>
      <c r="AI3470" s="7"/>
      <c r="AJ3470" s="7"/>
      <c r="AK3470" s="7"/>
      <c r="AL3470" s="7"/>
      <c r="AM3470" s="7"/>
      <c r="AN3470" s="7"/>
      <c r="AO3470" s="7"/>
      <c r="AP3470" s="7"/>
      <c r="AQ3470" s="7"/>
      <c r="AR3470" s="7"/>
      <c r="AS3470" s="7"/>
    </row>
    <row r="3471" spans="1:45" ht="15.75" customHeight="1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  <c r="AD3471" s="7"/>
      <c r="AE3471" s="7"/>
      <c r="AF3471" s="7"/>
      <c r="AG3471" s="7"/>
      <c r="AH3471" s="7"/>
      <c r="AI3471" s="7"/>
      <c r="AJ3471" s="7"/>
      <c r="AK3471" s="7"/>
      <c r="AL3471" s="7"/>
      <c r="AM3471" s="7"/>
      <c r="AN3471" s="7"/>
      <c r="AO3471" s="7"/>
      <c r="AP3471" s="7"/>
      <c r="AQ3471" s="7"/>
      <c r="AR3471" s="7"/>
      <c r="AS3471" s="7"/>
    </row>
    <row r="3472" spans="1:45" ht="15.75" customHeight="1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  <c r="AD3472" s="7"/>
      <c r="AE3472" s="7"/>
      <c r="AF3472" s="7"/>
      <c r="AG3472" s="7"/>
      <c r="AH3472" s="7"/>
      <c r="AI3472" s="7"/>
      <c r="AJ3472" s="7"/>
      <c r="AK3472" s="7"/>
      <c r="AL3472" s="7"/>
      <c r="AM3472" s="7"/>
      <c r="AN3472" s="7"/>
      <c r="AO3472" s="7"/>
      <c r="AP3472" s="7"/>
      <c r="AQ3472" s="7"/>
      <c r="AR3472" s="7"/>
      <c r="AS3472" s="7"/>
    </row>
    <row r="3473" spans="1:45" ht="15.75" customHeight="1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  <c r="AD3473" s="7"/>
      <c r="AE3473" s="7"/>
      <c r="AF3473" s="7"/>
      <c r="AG3473" s="7"/>
      <c r="AH3473" s="7"/>
      <c r="AI3473" s="7"/>
      <c r="AJ3473" s="7"/>
      <c r="AK3473" s="7"/>
      <c r="AL3473" s="7"/>
      <c r="AM3473" s="7"/>
      <c r="AN3473" s="7"/>
      <c r="AO3473" s="7"/>
      <c r="AP3473" s="7"/>
      <c r="AQ3473" s="7"/>
      <c r="AR3473" s="7"/>
      <c r="AS3473" s="7"/>
    </row>
    <row r="3474" spans="1:45" ht="15.75" customHeight="1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  <c r="AD3474" s="7"/>
      <c r="AE3474" s="7"/>
      <c r="AF3474" s="7"/>
      <c r="AG3474" s="7"/>
      <c r="AH3474" s="7"/>
      <c r="AI3474" s="7"/>
      <c r="AJ3474" s="7"/>
      <c r="AK3474" s="7"/>
      <c r="AL3474" s="7"/>
      <c r="AM3474" s="7"/>
      <c r="AN3474" s="7"/>
      <c r="AO3474" s="7"/>
      <c r="AP3474" s="7"/>
      <c r="AQ3474" s="7"/>
      <c r="AR3474" s="7"/>
      <c r="AS3474" s="7"/>
    </row>
    <row r="3475" spans="1:45" ht="15.75" customHeight="1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  <c r="AD3475" s="7"/>
      <c r="AE3475" s="7"/>
      <c r="AF3475" s="7"/>
      <c r="AG3475" s="7"/>
      <c r="AH3475" s="7"/>
      <c r="AI3475" s="7"/>
      <c r="AJ3475" s="7"/>
      <c r="AK3475" s="7"/>
      <c r="AL3475" s="7"/>
      <c r="AM3475" s="7"/>
      <c r="AN3475" s="7"/>
      <c r="AO3475" s="7"/>
      <c r="AP3475" s="7"/>
      <c r="AQ3475" s="7"/>
      <c r="AR3475" s="7"/>
      <c r="AS3475" s="7"/>
    </row>
    <row r="3476" spans="1:45" ht="15.75" customHeight="1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  <c r="AD3476" s="7"/>
      <c r="AE3476" s="7"/>
      <c r="AF3476" s="7"/>
      <c r="AG3476" s="7"/>
      <c r="AH3476" s="7"/>
      <c r="AI3476" s="7"/>
      <c r="AJ3476" s="7"/>
      <c r="AK3476" s="7"/>
      <c r="AL3476" s="7"/>
      <c r="AM3476" s="7"/>
      <c r="AN3476" s="7"/>
      <c r="AO3476" s="7"/>
      <c r="AP3476" s="7"/>
      <c r="AQ3476" s="7"/>
      <c r="AR3476" s="7"/>
      <c r="AS3476" s="7"/>
    </row>
    <row r="3477" spans="1:45" ht="15.75" customHeight="1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  <c r="AD3477" s="7"/>
      <c r="AE3477" s="7"/>
      <c r="AF3477" s="7"/>
      <c r="AG3477" s="7"/>
      <c r="AH3477" s="7"/>
      <c r="AI3477" s="7"/>
      <c r="AJ3477" s="7"/>
      <c r="AK3477" s="7"/>
      <c r="AL3477" s="7"/>
      <c r="AM3477" s="7"/>
      <c r="AN3477" s="7"/>
      <c r="AO3477" s="7"/>
      <c r="AP3477" s="7"/>
      <c r="AQ3477" s="7"/>
      <c r="AR3477" s="7"/>
      <c r="AS3477" s="7"/>
    </row>
    <row r="3478" spans="1:45" ht="15.75" customHeight="1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  <c r="AD3478" s="7"/>
      <c r="AE3478" s="7"/>
      <c r="AF3478" s="7"/>
      <c r="AG3478" s="7"/>
      <c r="AH3478" s="7"/>
      <c r="AI3478" s="7"/>
      <c r="AJ3478" s="7"/>
      <c r="AK3478" s="7"/>
      <c r="AL3478" s="7"/>
      <c r="AM3478" s="7"/>
      <c r="AN3478" s="7"/>
      <c r="AO3478" s="7"/>
      <c r="AP3478" s="7"/>
      <c r="AQ3478" s="7"/>
      <c r="AR3478" s="7"/>
      <c r="AS3478" s="7"/>
    </row>
    <row r="3479" spans="1:45" ht="15.75" customHeight="1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  <c r="AD3479" s="7"/>
      <c r="AE3479" s="7"/>
      <c r="AF3479" s="7"/>
      <c r="AG3479" s="7"/>
      <c r="AH3479" s="7"/>
      <c r="AI3479" s="7"/>
      <c r="AJ3479" s="7"/>
      <c r="AK3479" s="7"/>
      <c r="AL3479" s="7"/>
      <c r="AM3479" s="7"/>
      <c r="AN3479" s="7"/>
      <c r="AO3479" s="7"/>
      <c r="AP3479" s="7"/>
      <c r="AQ3479" s="7"/>
      <c r="AR3479" s="7"/>
      <c r="AS3479" s="7"/>
    </row>
    <row r="3480" spans="1:45" ht="15.75" customHeight="1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  <c r="AD3480" s="7"/>
      <c r="AE3480" s="7"/>
      <c r="AF3480" s="7"/>
      <c r="AG3480" s="7"/>
      <c r="AH3480" s="7"/>
      <c r="AI3480" s="7"/>
      <c r="AJ3480" s="7"/>
      <c r="AK3480" s="7"/>
      <c r="AL3480" s="7"/>
      <c r="AM3480" s="7"/>
      <c r="AN3480" s="7"/>
      <c r="AO3480" s="7"/>
      <c r="AP3480" s="7"/>
      <c r="AQ3480" s="7"/>
      <c r="AR3480" s="7"/>
      <c r="AS3480" s="7"/>
    </row>
    <row r="3481" spans="1:45" ht="15.75" customHeight="1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  <c r="AD3481" s="7"/>
      <c r="AE3481" s="7"/>
      <c r="AF3481" s="7"/>
      <c r="AG3481" s="7"/>
      <c r="AH3481" s="7"/>
      <c r="AI3481" s="7"/>
      <c r="AJ3481" s="7"/>
      <c r="AK3481" s="7"/>
      <c r="AL3481" s="7"/>
      <c r="AM3481" s="7"/>
      <c r="AN3481" s="7"/>
      <c r="AO3481" s="7"/>
      <c r="AP3481" s="7"/>
      <c r="AQ3481" s="7"/>
      <c r="AR3481" s="7"/>
      <c r="AS3481" s="7"/>
    </row>
    <row r="3482" spans="1:45" ht="15.75" customHeight="1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  <c r="AD3482" s="7"/>
      <c r="AE3482" s="7"/>
      <c r="AF3482" s="7"/>
      <c r="AG3482" s="7"/>
      <c r="AH3482" s="7"/>
      <c r="AI3482" s="7"/>
      <c r="AJ3482" s="7"/>
      <c r="AK3482" s="7"/>
      <c r="AL3482" s="7"/>
      <c r="AM3482" s="7"/>
      <c r="AN3482" s="7"/>
      <c r="AO3482" s="7"/>
      <c r="AP3482" s="7"/>
      <c r="AQ3482" s="7"/>
      <c r="AR3482" s="7"/>
      <c r="AS3482" s="7"/>
    </row>
    <row r="3483" spans="1:45" ht="15.75" customHeight="1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  <c r="AD3483" s="7"/>
      <c r="AE3483" s="7"/>
      <c r="AF3483" s="7"/>
      <c r="AG3483" s="7"/>
      <c r="AH3483" s="7"/>
      <c r="AI3483" s="7"/>
      <c r="AJ3483" s="7"/>
      <c r="AK3483" s="7"/>
      <c r="AL3483" s="7"/>
      <c r="AM3483" s="7"/>
      <c r="AN3483" s="7"/>
      <c r="AO3483" s="7"/>
      <c r="AP3483" s="7"/>
      <c r="AQ3483" s="7"/>
      <c r="AR3483" s="7"/>
      <c r="AS3483" s="7"/>
    </row>
    <row r="3484" spans="1:45" ht="15.75" customHeight="1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  <c r="AD3484" s="7"/>
      <c r="AE3484" s="7"/>
      <c r="AF3484" s="7"/>
      <c r="AG3484" s="7"/>
      <c r="AH3484" s="7"/>
      <c r="AI3484" s="7"/>
      <c r="AJ3484" s="7"/>
      <c r="AK3484" s="7"/>
      <c r="AL3484" s="7"/>
      <c r="AM3484" s="7"/>
      <c r="AN3484" s="7"/>
      <c r="AO3484" s="7"/>
      <c r="AP3484" s="7"/>
      <c r="AQ3484" s="7"/>
      <c r="AR3484" s="7"/>
      <c r="AS3484" s="7"/>
    </row>
    <row r="3485" spans="1:45" ht="15.75" customHeight="1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  <c r="AD3485" s="7"/>
      <c r="AE3485" s="7"/>
      <c r="AF3485" s="7"/>
      <c r="AG3485" s="7"/>
      <c r="AH3485" s="7"/>
      <c r="AI3485" s="7"/>
      <c r="AJ3485" s="7"/>
      <c r="AK3485" s="7"/>
      <c r="AL3485" s="7"/>
      <c r="AM3485" s="7"/>
      <c r="AN3485" s="7"/>
      <c r="AO3485" s="7"/>
      <c r="AP3485" s="7"/>
      <c r="AQ3485" s="7"/>
      <c r="AR3485" s="7"/>
      <c r="AS3485" s="7"/>
    </row>
    <row r="3486" spans="1:45" ht="15.75" customHeight="1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  <c r="AD3486" s="7"/>
      <c r="AE3486" s="7"/>
      <c r="AF3486" s="7"/>
      <c r="AG3486" s="7"/>
      <c r="AH3486" s="7"/>
      <c r="AI3486" s="7"/>
      <c r="AJ3486" s="7"/>
      <c r="AK3486" s="7"/>
      <c r="AL3486" s="7"/>
      <c r="AM3486" s="7"/>
      <c r="AN3486" s="7"/>
      <c r="AO3486" s="7"/>
      <c r="AP3486" s="7"/>
      <c r="AQ3486" s="7"/>
      <c r="AR3486" s="7"/>
      <c r="AS3486" s="7"/>
    </row>
    <row r="3487" spans="1:45" ht="15.75" customHeight="1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  <c r="AD3487" s="7"/>
      <c r="AE3487" s="7"/>
      <c r="AF3487" s="7"/>
      <c r="AG3487" s="7"/>
      <c r="AH3487" s="7"/>
      <c r="AI3487" s="7"/>
      <c r="AJ3487" s="7"/>
      <c r="AK3487" s="7"/>
      <c r="AL3487" s="7"/>
      <c r="AM3487" s="7"/>
      <c r="AN3487" s="7"/>
      <c r="AO3487" s="7"/>
      <c r="AP3487" s="7"/>
      <c r="AQ3487" s="7"/>
      <c r="AR3487" s="7"/>
      <c r="AS3487" s="7"/>
    </row>
    <row r="3488" spans="1:45" ht="15.75" customHeight="1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  <c r="AD3488" s="7"/>
      <c r="AE3488" s="7"/>
      <c r="AF3488" s="7"/>
      <c r="AG3488" s="7"/>
      <c r="AH3488" s="7"/>
      <c r="AI3488" s="7"/>
      <c r="AJ3488" s="7"/>
      <c r="AK3488" s="7"/>
      <c r="AL3488" s="7"/>
      <c r="AM3488" s="7"/>
      <c r="AN3488" s="7"/>
      <c r="AO3488" s="7"/>
      <c r="AP3488" s="7"/>
      <c r="AQ3488" s="7"/>
      <c r="AR3488" s="7"/>
      <c r="AS3488" s="7"/>
    </row>
    <row r="3489" spans="1:45" ht="15.75" customHeight="1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  <c r="AD3489" s="7"/>
      <c r="AE3489" s="7"/>
      <c r="AF3489" s="7"/>
      <c r="AG3489" s="7"/>
      <c r="AH3489" s="7"/>
      <c r="AI3489" s="7"/>
      <c r="AJ3489" s="7"/>
      <c r="AK3489" s="7"/>
      <c r="AL3489" s="7"/>
      <c r="AM3489" s="7"/>
      <c r="AN3489" s="7"/>
      <c r="AO3489" s="7"/>
      <c r="AP3489" s="7"/>
      <c r="AQ3489" s="7"/>
      <c r="AR3489" s="7"/>
      <c r="AS3489" s="7"/>
    </row>
    <row r="3490" spans="1:45" ht="15.75" customHeight="1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  <c r="AD3490" s="7"/>
      <c r="AE3490" s="7"/>
      <c r="AF3490" s="7"/>
      <c r="AG3490" s="7"/>
      <c r="AH3490" s="7"/>
      <c r="AI3490" s="7"/>
      <c r="AJ3490" s="7"/>
      <c r="AK3490" s="7"/>
      <c r="AL3490" s="7"/>
      <c r="AM3490" s="7"/>
      <c r="AN3490" s="7"/>
      <c r="AO3490" s="7"/>
      <c r="AP3490" s="7"/>
      <c r="AQ3490" s="7"/>
      <c r="AR3490" s="7"/>
      <c r="AS3490" s="7"/>
    </row>
    <row r="3491" spans="1:45" ht="15.75" customHeight="1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  <c r="AD3491" s="7"/>
      <c r="AE3491" s="7"/>
      <c r="AF3491" s="7"/>
      <c r="AG3491" s="7"/>
      <c r="AH3491" s="7"/>
      <c r="AI3491" s="7"/>
      <c r="AJ3491" s="7"/>
      <c r="AK3491" s="7"/>
      <c r="AL3491" s="7"/>
      <c r="AM3491" s="7"/>
      <c r="AN3491" s="7"/>
      <c r="AO3491" s="7"/>
      <c r="AP3491" s="7"/>
      <c r="AQ3491" s="7"/>
      <c r="AR3491" s="7"/>
      <c r="AS3491" s="7"/>
    </row>
    <row r="3492" spans="1:45" ht="15.75" customHeight="1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  <c r="AD3492" s="7"/>
      <c r="AE3492" s="7"/>
      <c r="AF3492" s="7"/>
      <c r="AG3492" s="7"/>
      <c r="AH3492" s="7"/>
      <c r="AI3492" s="7"/>
      <c r="AJ3492" s="7"/>
      <c r="AK3492" s="7"/>
      <c r="AL3492" s="7"/>
      <c r="AM3492" s="7"/>
      <c r="AN3492" s="7"/>
      <c r="AO3492" s="7"/>
      <c r="AP3492" s="7"/>
      <c r="AQ3492" s="7"/>
      <c r="AR3492" s="7"/>
      <c r="AS3492" s="7"/>
    </row>
    <row r="3493" spans="1:45" ht="15.75" customHeight="1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  <c r="AD3493" s="7"/>
      <c r="AE3493" s="7"/>
      <c r="AF3493" s="7"/>
      <c r="AG3493" s="7"/>
      <c r="AH3493" s="7"/>
      <c r="AI3493" s="7"/>
      <c r="AJ3493" s="7"/>
      <c r="AK3493" s="7"/>
      <c r="AL3493" s="7"/>
      <c r="AM3493" s="7"/>
      <c r="AN3493" s="7"/>
      <c r="AO3493" s="7"/>
      <c r="AP3493" s="7"/>
      <c r="AQ3493" s="7"/>
      <c r="AR3493" s="7"/>
      <c r="AS3493" s="7"/>
    </row>
    <row r="3494" spans="1:45" ht="15.75" customHeight="1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  <c r="AD3494" s="7"/>
      <c r="AE3494" s="7"/>
      <c r="AF3494" s="7"/>
      <c r="AG3494" s="7"/>
      <c r="AH3494" s="7"/>
      <c r="AI3494" s="7"/>
      <c r="AJ3494" s="7"/>
      <c r="AK3494" s="7"/>
      <c r="AL3494" s="7"/>
      <c r="AM3494" s="7"/>
      <c r="AN3494" s="7"/>
      <c r="AO3494" s="7"/>
      <c r="AP3494" s="7"/>
      <c r="AQ3494" s="7"/>
      <c r="AR3494" s="7"/>
      <c r="AS3494" s="7"/>
    </row>
    <row r="3495" spans="1:45" ht="15.75" customHeight="1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  <c r="AD3495" s="7"/>
      <c r="AE3495" s="7"/>
      <c r="AF3495" s="7"/>
      <c r="AG3495" s="7"/>
      <c r="AH3495" s="7"/>
      <c r="AI3495" s="7"/>
      <c r="AJ3495" s="7"/>
      <c r="AK3495" s="7"/>
      <c r="AL3495" s="7"/>
      <c r="AM3495" s="7"/>
      <c r="AN3495" s="7"/>
      <c r="AO3495" s="7"/>
      <c r="AP3495" s="7"/>
      <c r="AQ3495" s="7"/>
      <c r="AR3495" s="7"/>
      <c r="AS3495" s="7"/>
    </row>
    <row r="3496" spans="1:45" ht="15.75" customHeight="1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  <c r="AD3496" s="7"/>
      <c r="AE3496" s="7"/>
      <c r="AF3496" s="7"/>
      <c r="AG3496" s="7"/>
      <c r="AH3496" s="7"/>
      <c r="AI3496" s="7"/>
      <c r="AJ3496" s="7"/>
      <c r="AK3496" s="7"/>
      <c r="AL3496" s="7"/>
      <c r="AM3496" s="7"/>
      <c r="AN3496" s="7"/>
      <c r="AO3496" s="7"/>
      <c r="AP3496" s="7"/>
      <c r="AQ3496" s="7"/>
      <c r="AR3496" s="7"/>
      <c r="AS3496" s="7"/>
    </row>
    <row r="3497" spans="1:45" ht="15.75" customHeight="1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  <c r="AD3497" s="7"/>
      <c r="AE3497" s="7"/>
      <c r="AF3497" s="7"/>
      <c r="AG3497" s="7"/>
      <c r="AH3497" s="7"/>
      <c r="AI3497" s="7"/>
      <c r="AJ3497" s="7"/>
      <c r="AK3497" s="7"/>
      <c r="AL3497" s="7"/>
      <c r="AM3497" s="7"/>
      <c r="AN3497" s="7"/>
      <c r="AO3497" s="7"/>
      <c r="AP3497" s="7"/>
      <c r="AQ3497" s="7"/>
      <c r="AR3497" s="7"/>
      <c r="AS3497" s="7"/>
    </row>
    <row r="3498" spans="1:45" ht="15.75" customHeight="1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  <c r="AD3498" s="7"/>
      <c r="AE3498" s="7"/>
      <c r="AF3498" s="7"/>
      <c r="AG3498" s="7"/>
      <c r="AH3498" s="7"/>
      <c r="AI3498" s="7"/>
      <c r="AJ3498" s="7"/>
      <c r="AK3498" s="7"/>
      <c r="AL3498" s="7"/>
      <c r="AM3498" s="7"/>
      <c r="AN3498" s="7"/>
      <c r="AO3498" s="7"/>
      <c r="AP3498" s="7"/>
      <c r="AQ3498" s="7"/>
      <c r="AR3498" s="7"/>
      <c r="AS3498" s="7"/>
    </row>
    <row r="3499" spans="1:45" ht="15.75" customHeight="1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  <c r="AD3499" s="7"/>
      <c r="AE3499" s="7"/>
      <c r="AF3499" s="7"/>
      <c r="AG3499" s="7"/>
      <c r="AH3499" s="7"/>
      <c r="AI3499" s="7"/>
      <c r="AJ3499" s="7"/>
      <c r="AK3499" s="7"/>
      <c r="AL3499" s="7"/>
      <c r="AM3499" s="7"/>
      <c r="AN3499" s="7"/>
      <c r="AO3499" s="7"/>
      <c r="AP3499" s="7"/>
      <c r="AQ3499" s="7"/>
      <c r="AR3499" s="7"/>
      <c r="AS3499" s="7"/>
    </row>
    <row r="3500" spans="1:45" ht="15.75" customHeight="1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  <c r="AD3500" s="7"/>
      <c r="AE3500" s="7"/>
      <c r="AF3500" s="7"/>
      <c r="AG3500" s="7"/>
      <c r="AH3500" s="7"/>
      <c r="AI3500" s="7"/>
      <c r="AJ3500" s="7"/>
      <c r="AK3500" s="7"/>
      <c r="AL3500" s="7"/>
      <c r="AM3500" s="7"/>
      <c r="AN3500" s="7"/>
      <c r="AO3500" s="7"/>
      <c r="AP3500" s="7"/>
      <c r="AQ3500" s="7"/>
      <c r="AR3500" s="7"/>
      <c r="AS3500" s="7"/>
    </row>
    <row r="3501" spans="1:45" ht="15.75" customHeight="1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  <c r="AD3501" s="7"/>
      <c r="AE3501" s="7"/>
      <c r="AF3501" s="7"/>
      <c r="AG3501" s="7"/>
      <c r="AH3501" s="7"/>
      <c r="AI3501" s="7"/>
      <c r="AJ3501" s="7"/>
      <c r="AK3501" s="7"/>
      <c r="AL3501" s="7"/>
      <c r="AM3501" s="7"/>
      <c r="AN3501" s="7"/>
      <c r="AO3501" s="7"/>
      <c r="AP3501" s="7"/>
      <c r="AQ3501" s="7"/>
      <c r="AR3501" s="7"/>
      <c r="AS3501" s="7"/>
    </row>
    <row r="3502" spans="1:45" ht="15.75" customHeight="1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  <c r="AD3502" s="7"/>
      <c r="AE3502" s="7"/>
      <c r="AF3502" s="7"/>
      <c r="AG3502" s="7"/>
      <c r="AH3502" s="7"/>
      <c r="AI3502" s="7"/>
      <c r="AJ3502" s="7"/>
      <c r="AK3502" s="7"/>
      <c r="AL3502" s="7"/>
      <c r="AM3502" s="7"/>
      <c r="AN3502" s="7"/>
      <c r="AO3502" s="7"/>
      <c r="AP3502" s="7"/>
      <c r="AQ3502" s="7"/>
      <c r="AR3502" s="7"/>
      <c r="AS3502" s="7"/>
    </row>
    <row r="3503" spans="1:45" ht="15.75" customHeight="1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  <c r="AD3503" s="7"/>
      <c r="AE3503" s="7"/>
      <c r="AF3503" s="7"/>
      <c r="AG3503" s="7"/>
      <c r="AH3503" s="7"/>
      <c r="AI3503" s="7"/>
      <c r="AJ3503" s="7"/>
      <c r="AK3503" s="7"/>
      <c r="AL3503" s="7"/>
      <c r="AM3503" s="7"/>
      <c r="AN3503" s="7"/>
      <c r="AO3503" s="7"/>
      <c r="AP3503" s="7"/>
      <c r="AQ3503" s="7"/>
      <c r="AR3503" s="7"/>
      <c r="AS3503" s="7"/>
    </row>
    <row r="3504" spans="1:45" ht="15.75" customHeight="1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  <c r="AD3504" s="7"/>
      <c r="AE3504" s="7"/>
      <c r="AF3504" s="7"/>
      <c r="AG3504" s="7"/>
      <c r="AH3504" s="7"/>
      <c r="AI3504" s="7"/>
      <c r="AJ3504" s="7"/>
      <c r="AK3504" s="7"/>
      <c r="AL3504" s="7"/>
      <c r="AM3504" s="7"/>
      <c r="AN3504" s="7"/>
      <c r="AO3504" s="7"/>
      <c r="AP3504" s="7"/>
      <c r="AQ3504" s="7"/>
      <c r="AR3504" s="7"/>
      <c r="AS3504" s="7"/>
    </row>
    <row r="3505" spans="1:45" ht="15.75" customHeight="1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  <c r="AD3505" s="7"/>
      <c r="AE3505" s="7"/>
      <c r="AF3505" s="7"/>
      <c r="AG3505" s="7"/>
      <c r="AH3505" s="7"/>
      <c r="AI3505" s="7"/>
      <c r="AJ3505" s="7"/>
      <c r="AK3505" s="7"/>
      <c r="AL3505" s="7"/>
      <c r="AM3505" s="7"/>
      <c r="AN3505" s="7"/>
      <c r="AO3505" s="7"/>
      <c r="AP3505" s="7"/>
      <c r="AQ3505" s="7"/>
      <c r="AR3505" s="7"/>
      <c r="AS3505" s="7"/>
    </row>
    <row r="3506" spans="1:45" ht="15.75" customHeight="1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  <c r="AD3506" s="7"/>
      <c r="AE3506" s="7"/>
      <c r="AF3506" s="7"/>
      <c r="AG3506" s="7"/>
      <c r="AH3506" s="7"/>
      <c r="AI3506" s="7"/>
      <c r="AJ3506" s="7"/>
      <c r="AK3506" s="7"/>
      <c r="AL3506" s="7"/>
      <c r="AM3506" s="7"/>
      <c r="AN3506" s="7"/>
      <c r="AO3506" s="7"/>
      <c r="AP3506" s="7"/>
      <c r="AQ3506" s="7"/>
      <c r="AR3506" s="7"/>
      <c r="AS3506" s="7"/>
    </row>
    <row r="3507" spans="1:45" ht="15.75" customHeight="1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  <c r="AD3507" s="7"/>
      <c r="AE3507" s="7"/>
      <c r="AF3507" s="7"/>
      <c r="AG3507" s="7"/>
      <c r="AH3507" s="7"/>
      <c r="AI3507" s="7"/>
      <c r="AJ3507" s="7"/>
      <c r="AK3507" s="7"/>
      <c r="AL3507" s="7"/>
      <c r="AM3507" s="7"/>
      <c r="AN3507" s="7"/>
      <c r="AO3507" s="7"/>
      <c r="AP3507" s="7"/>
      <c r="AQ3507" s="7"/>
      <c r="AR3507" s="7"/>
      <c r="AS3507" s="7"/>
    </row>
    <row r="3508" spans="1:45" ht="15.75" customHeight="1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  <c r="AD3508" s="7"/>
      <c r="AE3508" s="7"/>
      <c r="AF3508" s="7"/>
      <c r="AG3508" s="7"/>
      <c r="AH3508" s="7"/>
      <c r="AI3508" s="7"/>
      <c r="AJ3508" s="7"/>
      <c r="AK3508" s="7"/>
      <c r="AL3508" s="7"/>
      <c r="AM3508" s="7"/>
      <c r="AN3508" s="7"/>
      <c r="AO3508" s="7"/>
      <c r="AP3508" s="7"/>
      <c r="AQ3508" s="7"/>
      <c r="AR3508" s="7"/>
      <c r="AS3508" s="7"/>
    </row>
    <row r="3509" spans="1:45" ht="15.75" customHeight="1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  <c r="AD3509" s="7"/>
      <c r="AE3509" s="7"/>
      <c r="AF3509" s="7"/>
      <c r="AG3509" s="7"/>
      <c r="AH3509" s="7"/>
      <c r="AI3509" s="7"/>
      <c r="AJ3509" s="7"/>
      <c r="AK3509" s="7"/>
      <c r="AL3509" s="7"/>
      <c r="AM3509" s="7"/>
      <c r="AN3509" s="7"/>
      <c r="AO3509" s="7"/>
      <c r="AP3509" s="7"/>
      <c r="AQ3509" s="7"/>
      <c r="AR3509" s="7"/>
      <c r="AS3509" s="7"/>
    </row>
    <row r="3510" spans="1:45" ht="15.75" customHeight="1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  <c r="AD3510" s="7"/>
      <c r="AE3510" s="7"/>
      <c r="AF3510" s="7"/>
      <c r="AG3510" s="7"/>
      <c r="AH3510" s="7"/>
      <c r="AI3510" s="7"/>
      <c r="AJ3510" s="7"/>
      <c r="AK3510" s="7"/>
      <c r="AL3510" s="7"/>
      <c r="AM3510" s="7"/>
      <c r="AN3510" s="7"/>
      <c r="AO3510" s="7"/>
      <c r="AP3510" s="7"/>
      <c r="AQ3510" s="7"/>
      <c r="AR3510" s="7"/>
      <c r="AS3510" s="7"/>
    </row>
    <row r="3511" spans="1:45" ht="15.75" customHeight="1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  <c r="AD3511" s="7"/>
      <c r="AE3511" s="7"/>
      <c r="AF3511" s="7"/>
      <c r="AG3511" s="7"/>
      <c r="AH3511" s="7"/>
      <c r="AI3511" s="7"/>
      <c r="AJ3511" s="7"/>
      <c r="AK3511" s="7"/>
      <c r="AL3511" s="7"/>
      <c r="AM3511" s="7"/>
      <c r="AN3511" s="7"/>
      <c r="AO3511" s="7"/>
      <c r="AP3511" s="7"/>
      <c r="AQ3511" s="7"/>
      <c r="AR3511" s="7"/>
      <c r="AS3511" s="7"/>
    </row>
    <row r="3512" spans="1:45" ht="15.75" customHeight="1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  <c r="AD3512" s="7"/>
      <c r="AE3512" s="7"/>
      <c r="AF3512" s="7"/>
      <c r="AG3512" s="7"/>
      <c r="AH3512" s="7"/>
      <c r="AI3512" s="7"/>
      <c r="AJ3512" s="7"/>
      <c r="AK3512" s="7"/>
      <c r="AL3512" s="7"/>
      <c r="AM3512" s="7"/>
      <c r="AN3512" s="7"/>
      <c r="AO3512" s="7"/>
      <c r="AP3512" s="7"/>
      <c r="AQ3512" s="7"/>
      <c r="AR3512" s="7"/>
      <c r="AS3512" s="7"/>
    </row>
    <row r="3513" spans="1:45" ht="15.75" customHeight="1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  <c r="AD3513" s="7"/>
      <c r="AE3513" s="7"/>
      <c r="AF3513" s="7"/>
      <c r="AG3513" s="7"/>
      <c r="AH3513" s="7"/>
      <c r="AI3513" s="7"/>
      <c r="AJ3513" s="7"/>
      <c r="AK3513" s="7"/>
      <c r="AL3513" s="7"/>
      <c r="AM3513" s="7"/>
      <c r="AN3513" s="7"/>
      <c r="AO3513" s="7"/>
      <c r="AP3513" s="7"/>
      <c r="AQ3513" s="7"/>
      <c r="AR3513" s="7"/>
      <c r="AS3513" s="7"/>
    </row>
    <row r="3514" spans="1:45" ht="15.75" customHeight="1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  <c r="AD3514" s="7"/>
      <c r="AE3514" s="7"/>
      <c r="AF3514" s="7"/>
      <c r="AG3514" s="7"/>
      <c r="AH3514" s="7"/>
      <c r="AI3514" s="7"/>
      <c r="AJ3514" s="7"/>
      <c r="AK3514" s="7"/>
      <c r="AL3514" s="7"/>
      <c r="AM3514" s="7"/>
      <c r="AN3514" s="7"/>
      <c r="AO3514" s="7"/>
      <c r="AP3514" s="7"/>
      <c r="AQ3514" s="7"/>
      <c r="AR3514" s="7"/>
      <c r="AS3514" s="7"/>
    </row>
    <row r="3515" spans="1:45" ht="15.75" customHeight="1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  <c r="AD3515" s="7"/>
      <c r="AE3515" s="7"/>
      <c r="AF3515" s="7"/>
      <c r="AG3515" s="7"/>
      <c r="AH3515" s="7"/>
      <c r="AI3515" s="7"/>
      <c r="AJ3515" s="7"/>
      <c r="AK3515" s="7"/>
      <c r="AL3515" s="7"/>
      <c r="AM3515" s="7"/>
      <c r="AN3515" s="7"/>
      <c r="AO3515" s="7"/>
      <c r="AP3515" s="7"/>
      <c r="AQ3515" s="7"/>
      <c r="AR3515" s="7"/>
      <c r="AS3515" s="7"/>
    </row>
    <row r="3516" spans="1:45" ht="15.75" customHeight="1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  <c r="AD3516" s="7"/>
      <c r="AE3516" s="7"/>
      <c r="AF3516" s="7"/>
      <c r="AG3516" s="7"/>
      <c r="AH3516" s="7"/>
      <c r="AI3516" s="7"/>
      <c r="AJ3516" s="7"/>
      <c r="AK3516" s="7"/>
      <c r="AL3516" s="7"/>
      <c r="AM3516" s="7"/>
      <c r="AN3516" s="7"/>
      <c r="AO3516" s="7"/>
      <c r="AP3516" s="7"/>
      <c r="AQ3516" s="7"/>
      <c r="AR3516" s="7"/>
      <c r="AS3516" s="7"/>
    </row>
    <row r="3517" spans="1:45" ht="15.75" customHeight="1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  <c r="AD3517" s="7"/>
      <c r="AE3517" s="7"/>
      <c r="AF3517" s="7"/>
      <c r="AG3517" s="7"/>
      <c r="AH3517" s="7"/>
      <c r="AI3517" s="7"/>
      <c r="AJ3517" s="7"/>
      <c r="AK3517" s="7"/>
      <c r="AL3517" s="7"/>
      <c r="AM3517" s="7"/>
      <c r="AN3517" s="7"/>
      <c r="AO3517" s="7"/>
      <c r="AP3517" s="7"/>
      <c r="AQ3517" s="7"/>
      <c r="AR3517" s="7"/>
      <c r="AS3517" s="7"/>
    </row>
    <row r="3518" spans="1:45" ht="15.75" customHeight="1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  <c r="AD3518" s="7"/>
      <c r="AE3518" s="7"/>
      <c r="AF3518" s="7"/>
      <c r="AG3518" s="7"/>
      <c r="AH3518" s="7"/>
      <c r="AI3518" s="7"/>
      <c r="AJ3518" s="7"/>
      <c r="AK3518" s="7"/>
      <c r="AL3518" s="7"/>
      <c r="AM3518" s="7"/>
      <c r="AN3518" s="7"/>
      <c r="AO3518" s="7"/>
      <c r="AP3518" s="7"/>
      <c r="AQ3518" s="7"/>
      <c r="AR3518" s="7"/>
      <c r="AS3518" s="7"/>
    </row>
    <row r="3519" spans="1:45" ht="15.75" customHeight="1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  <c r="AD3519" s="7"/>
      <c r="AE3519" s="7"/>
      <c r="AF3519" s="7"/>
      <c r="AG3519" s="7"/>
      <c r="AH3519" s="7"/>
      <c r="AI3519" s="7"/>
      <c r="AJ3519" s="7"/>
      <c r="AK3519" s="7"/>
      <c r="AL3519" s="7"/>
      <c r="AM3519" s="7"/>
      <c r="AN3519" s="7"/>
      <c r="AO3519" s="7"/>
      <c r="AP3519" s="7"/>
      <c r="AQ3519" s="7"/>
      <c r="AR3519" s="7"/>
      <c r="AS3519" s="7"/>
    </row>
    <row r="3520" spans="1:45" ht="15.75" customHeight="1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  <c r="AD3520" s="7"/>
      <c r="AE3520" s="7"/>
      <c r="AF3520" s="7"/>
      <c r="AG3520" s="7"/>
      <c r="AH3520" s="7"/>
      <c r="AI3520" s="7"/>
      <c r="AJ3520" s="7"/>
      <c r="AK3520" s="7"/>
      <c r="AL3520" s="7"/>
      <c r="AM3520" s="7"/>
      <c r="AN3520" s="7"/>
      <c r="AO3520" s="7"/>
      <c r="AP3520" s="7"/>
      <c r="AQ3520" s="7"/>
      <c r="AR3520" s="7"/>
      <c r="AS3520" s="7"/>
    </row>
    <row r="3521" spans="1:45" ht="15.75" customHeight="1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  <c r="AD3521" s="7"/>
      <c r="AE3521" s="7"/>
      <c r="AF3521" s="7"/>
      <c r="AG3521" s="7"/>
      <c r="AH3521" s="7"/>
      <c r="AI3521" s="7"/>
      <c r="AJ3521" s="7"/>
      <c r="AK3521" s="7"/>
      <c r="AL3521" s="7"/>
      <c r="AM3521" s="7"/>
      <c r="AN3521" s="7"/>
      <c r="AO3521" s="7"/>
      <c r="AP3521" s="7"/>
      <c r="AQ3521" s="7"/>
      <c r="AR3521" s="7"/>
      <c r="AS3521" s="7"/>
    </row>
    <row r="3522" spans="1:45" ht="15.75" customHeight="1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  <c r="AD3522" s="7"/>
      <c r="AE3522" s="7"/>
      <c r="AF3522" s="7"/>
      <c r="AG3522" s="7"/>
      <c r="AH3522" s="7"/>
      <c r="AI3522" s="7"/>
      <c r="AJ3522" s="7"/>
      <c r="AK3522" s="7"/>
      <c r="AL3522" s="7"/>
      <c r="AM3522" s="7"/>
      <c r="AN3522" s="7"/>
      <c r="AO3522" s="7"/>
      <c r="AP3522" s="7"/>
      <c r="AQ3522" s="7"/>
      <c r="AR3522" s="7"/>
      <c r="AS3522" s="7"/>
    </row>
    <row r="3523" spans="1:45" ht="15.75" customHeight="1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  <c r="AD3523" s="7"/>
      <c r="AE3523" s="7"/>
      <c r="AF3523" s="7"/>
      <c r="AG3523" s="7"/>
      <c r="AH3523" s="7"/>
      <c r="AI3523" s="7"/>
      <c r="AJ3523" s="7"/>
      <c r="AK3523" s="7"/>
      <c r="AL3523" s="7"/>
      <c r="AM3523" s="7"/>
      <c r="AN3523" s="7"/>
      <c r="AO3523" s="7"/>
      <c r="AP3523" s="7"/>
      <c r="AQ3523" s="7"/>
      <c r="AR3523" s="7"/>
      <c r="AS3523" s="7"/>
    </row>
    <row r="3524" spans="1:45" ht="15.75" customHeight="1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  <c r="AD3524" s="7"/>
      <c r="AE3524" s="7"/>
      <c r="AF3524" s="7"/>
      <c r="AG3524" s="7"/>
      <c r="AH3524" s="7"/>
      <c r="AI3524" s="7"/>
      <c r="AJ3524" s="7"/>
      <c r="AK3524" s="7"/>
      <c r="AL3524" s="7"/>
      <c r="AM3524" s="7"/>
      <c r="AN3524" s="7"/>
      <c r="AO3524" s="7"/>
      <c r="AP3524" s="7"/>
      <c r="AQ3524" s="7"/>
      <c r="AR3524" s="7"/>
      <c r="AS3524" s="7"/>
    </row>
    <row r="3525" spans="1:45" ht="15.75" customHeight="1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  <c r="AD3525" s="7"/>
      <c r="AE3525" s="7"/>
      <c r="AF3525" s="7"/>
      <c r="AG3525" s="7"/>
      <c r="AH3525" s="7"/>
      <c r="AI3525" s="7"/>
      <c r="AJ3525" s="7"/>
      <c r="AK3525" s="7"/>
      <c r="AL3525" s="7"/>
      <c r="AM3525" s="7"/>
      <c r="AN3525" s="7"/>
      <c r="AO3525" s="7"/>
      <c r="AP3525" s="7"/>
      <c r="AQ3525" s="7"/>
      <c r="AR3525" s="7"/>
      <c r="AS3525" s="7"/>
    </row>
    <row r="3526" spans="1:45" ht="15.75" customHeight="1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  <c r="AD3526" s="7"/>
      <c r="AE3526" s="7"/>
      <c r="AF3526" s="7"/>
      <c r="AG3526" s="7"/>
      <c r="AH3526" s="7"/>
      <c r="AI3526" s="7"/>
      <c r="AJ3526" s="7"/>
      <c r="AK3526" s="7"/>
      <c r="AL3526" s="7"/>
      <c r="AM3526" s="7"/>
      <c r="AN3526" s="7"/>
      <c r="AO3526" s="7"/>
      <c r="AP3526" s="7"/>
      <c r="AQ3526" s="7"/>
      <c r="AR3526" s="7"/>
      <c r="AS3526" s="7"/>
    </row>
    <row r="3527" spans="1:45" ht="15.75" customHeight="1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  <c r="AD3527" s="7"/>
      <c r="AE3527" s="7"/>
      <c r="AF3527" s="7"/>
      <c r="AG3527" s="7"/>
      <c r="AH3527" s="7"/>
      <c r="AI3527" s="7"/>
      <c r="AJ3527" s="7"/>
      <c r="AK3527" s="7"/>
      <c r="AL3527" s="7"/>
      <c r="AM3527" s="7"/>
      <c r="AN3527" s="7"/>
      <c r="AO3527" s="7"/>
      <c r="AP3527" s="7"/>
      <c r="AQ3527" s="7"/>
      <c r="AR3527" s="7"/>
      <c r="AS3527" s="7"/>
    </row>
    <row r="3528" spans="1:45" ht="15.75" customHeight="1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  <c r="AD3528" s="7"/>
      <c r="AE3528" s="7"/>
      <c r="AF3528" s="7"/>
      <c r="AG3528" s="7"/>
      <c r="AH3528" s="7"/>
      <c r="AI3528" s="7"/>
      <c r="AJ3528" s="7"/>
      <c r="AK3528" s="7"/>
      <c r="AL3528" s="7"/>
      <c r="AM3528" s="7"/>
      <c r="AN3528" s="7"/>
      <c r="AO3528" s="7"/>
      <c r="AP3528" s="7"/>
      <c r="AQ3528" s="7"/>
      <c r="AR3528" s="7"/>
      <c r="AS3528" s="7"/>
    </row>
    <row r="3529" spans="1:45" ht="15.75" customHeight="1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  <c r="AD3529" s="7"/>
      <c r="AE3529" s="7"/>
      <c r="AF3529" s="7"/>
      <c r="AG3529" s="7"/>
      <c r="AH3529" s="7"/>
      <c r="AI3529" s="7"/>
      <c r="AJ3529" s="7"/>
      <c r="AK3529" s="7"/>
      <c r="AL3529" s="7"/>
      <c r="AM3529" s="7"/>
      <c r="AN3529" s="7"/>
      <c r="AO3529" s="7"/>
      <c r="AP3529" s="7"/>
      <c r="AQ3529" s="7"/>
      <c r="AR3529" s="7"/>
      <c r="AS3529" s="7"/>
    </row>
    <row r="3530" spans="1:45" ht="15.75" customHeight="1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  <c r="AD3530" s="7"/>
      <c r="AE3530" s="7"/>
      <c r="AF3530" s="7"/>
      <c r="AG3530" s="7"/>
      <c r="AH3530" s="7"/>
      <c r="AI3530" s="7"/>
      <c r="AJ3530" s="7"/>
      <c r="AK3530" s="7"/>
      <c r="AL3530" s="7"/>
      <c r="AM3530" s="7"/>
      <c r="AN3530" s="7"/>
      <c r="AO3530" s="7"/>
      <c r="AP3530" s="7"/>
      <c r="AQ3530" s="7"/>
      <c r="AR3530" s="7"/>
      <c r="AS3530" s="7"/>
    </row>
    <row r="3531" spans="1:45" ht="15.75" customHeight="1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  <c r="AD3531" s="7"/>
      <c r="AE3531" s="7"/>
      <c r="AF3531" s="7"/>
      <c r="AG3531" s="7"/>
      <c r="AH3531" s="7"/>
      <c r="AI3531" s="7"/>
      <c r="AJ3531" s="7"/>
      <c r="AK3531" s="7"/>
      <c r="AL3531" s="7"/>
      <c r="AM3531" s="7"/>
      <c r="AN3531" s="7"/>
      <c r="AO3531" s="7"/>
      <c r="AP3531" s="7"/>
      <c r="AQ3531" s="7"/>
      <c r="AR3531" s="7"/>
      <c r="AS3531" s="7"/>
    </row>
    <row r="3532" spans="1:45" ht="15.75" customHeight="1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  <c r="AD3532" s="7"/>
      <c r="AE3532" s="7"/>
      <c r="AF3532" s="7"/>
      <c r="AG3532" s="7"/>
      <c r="AH3532" s="7"/>
      <c r="AI3532" s="7"/>
      <c r="AJ3532" s="7"/>
      <c r="AK3532" s="7"/>
      <c r="AL3532" s="7"/>
      <c r="AM3532" s="7"/>
      <c r="AN3532" s="7"/>
      <c r="AO3532" s="7"/>
      <c r="AP3532" s="7"/>
      <c r="AQ3532" s="7"/>
      <c r="AR3532" s="7"/>
      <c r="AS3532" s="7"/>
    </row>
    <row r="3533" spans="1:45" ht="15.75" customHeight="1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  <c r="AD3533" s="7"/>
      <c r="AE3533" s="7"/>
      <c r="AF3533" s="7"/>
      <c r="AG3533" s="7"/>
      <c r="AH3533" s="7"/>
      <c r="AI3533" s="7"/>
      <c r="AJ3533" s="7"/>
      <c r="AK3533" s="7"/>
      <c r="AL3533" s="7"/>
      <c r="AM3533" s="7"/>
      <c r="AN3533" s="7"/>
      <c r="AO3533" s="7"/>
      <c r="AP3533" s="7"/>
      <c r="AQ3533" s="7"/>
      <c r="AR3533" s="7"/>
      <c r="AS3533" s="7"/>
    </row>
    <row r="3534" spans="1:45" ht="15.75" customHeight="1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  <c r="AD3534" s="7"/>
      <c r="AE3534" s="7"/>
      <c r="AF3534" s="7"/>
      <c r="AG3534" s="7"/>
      <c r="AH3534" s="7"/>
      <c r="AI3534" s="7"/>
      <c r="AJ3534" s="7"/>
      <c r="AK3534" s="7"/>
      <c r="AL3534" s="7"/>
      <c r="AM3534" s="7"/>
      <c r="AN3534" s="7"/>
      <c r="AO3534" s="7"/>
      <c r="AP3534" s="7"/>
      <c r="AQ3534" s="7"/>
      <c r="AR3534" s="7"/>
      <c r="AS3534" s="7"/>
    </row>
    <row r="3535" spans="1:45" ht="15.75" customHeight="1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  <c r="AD3535" s="7"/>
      <c r="AE3535" s="7"/>
      <c r="AF3535" s="7"/>
      <c r="AG3535" s="7"/>
      <c r="AH3535" s="7"/>
      <c r="AI3535" s="7"/>
      <c r="AJ3535" s="7"/>
      <c r="AK3535" s="7"/>
      <c r="AL3535" s="7"/>
      <c r="AM3535" s="7"/>
      <c r="AN3535" s="7"/>
      <c r="AO3535" s="7"/>
      <c r="AP3535" s="7"/>
      <c r="AQ3535" s="7"/>
      <c r="AR3535" s="7"/>
      <c r="AS3535" s="7"/>
    </row>
    <row r="3536" spans="1:45" ht="15.75" customHeight="1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  <c r="AD3536" s="7"/>
      <c r="AE3536" s="7"/>
      <c r="AF3536" s="7"/>
      <c r="AG3536" s="7"/>
      <c r="AH3536" s="7"/>
      <c r="AI3536" s="7"/>
      <c r="AJ3536" s="7"/>
      <c r="AK3536" s="7"/>
      <c r="AL3536" s="7"/>
      <c r="AM3536" s="7"/>
      <c r="AN3536" s="7"/>
      <c r="AO3536" s="7"/>
      <c r="AP3536" s="7"/>
      <c r="AQ3536" s="7"/>
      <c r="AR3536" s="7"/>
      <c r="AS3536" s="7"/>
    </row>
    <row r="3537" spans="1:45" ht="15.75" customHeight="1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  <c r="AD3537" s="7"/>
      <c r="AE3537" s="7"/>
      <c r="AF3537" s="7"/>
      <c r="AG3537" s="7"/>
      <c r="AH3537" s="7"/>
      <c r="AI3537" s="7"/>
      <c r="AJ3537" s="7"/>
      <c r="AK3537" s="7"/>
      <c r="AL3537" s="7"/>
      <c r="AM3537" s="7"/>
      <c r="AN3537" s="7"/>
      <c r="AO3537" s="7"/>
      <c r="AP3537" s="7"/>
      <c r="AQ3537" s="7"/>
      <c r="AR3537" s="7"/>
      <c r="AS3537" s="7"/>
    </row>
    <row r="3538" spans="1:45" ht="15.75" customHeight="1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  <c r="AD3538" s="7"/>
      <c r="AE3538" s="7"/>
      <c r="AF3538" s="7"/>
      <c r="AG3538" s="7"/>
      <c r="AH3538" s="7"/>
      <c r="AI3538" s="7"/>
      <c r="AJ3538" s="7"/>
      <c r="AK3538" s="7"/>
      <c r="AL3538" s="7"/>
      <c r="AM3538" s="7"/>
      <c r="AN3538" s="7"/>
      <c r="AO3538" s="7"/>
      <c r="AP3538" s="7"/>
      <c r="AQ3538" s="7"/>
      <c r="AR3538" s="7"/>
      <c r="AS3538" s="7"/>
    </row>
    <row r="3539" spans="1:45" ht="15.75" customHeight="1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  <c r="AD3539" s="7"/>
      <c r="AE3539" s="7"/>
      <c r="AF3539" s="7"/>
      <c r="AG3539" s="7"/>
      <c r="AH3539" s="7"/>
      <c r="AI3539" s="7"/>
      <c r="AJ3539" s="7"/>
      <c r="AK3539" s="7"/>
      <c r="AL3539" s="7"/>
      <c r="AM3539" s="7"/>
      <c r="AN3539" s="7"/>
      <c r="AO3539" s="7"/>
      <c r="AP3539" s="7"/>
      <c r="AQ3539" s="7"/>
      <c r="AR3539" s="7"/>
      <c r="AS3539" s="7"/>
    </row>
    <row r="3540" spans="1:45" ht="15.75" customHeight="1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  <c r="AD3540" s="7"/>
      <c r="AE3540" s="7"/>
      <c r="AF3540" s="7"/>
      <c r="AG3540" s="7"/>
      <c r="AH3540" s="7"/>
      <c r="AI3540" s="7"/>
      <c r="AJ3540" s="7"/>
      <c r="AK3540" s="7"/>
      <c r="AL3540" s="7"/>
      <c r="AM3540" s="7"/>
      <c r="AN3540" s="7"/>
      <c r="AO3540" s="7"/>
      <c r="AP3540" s="7"/>
      <c r="AQ3540" s="7"/>
      <c r="AR3540" s="7"/>
      <c r="AS3540" s="7"/>
    </row>
    <row r="3541" spans="1:45" ht="15.75" customHeight="1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  <c r="AD3541" s="7"/>
      <c r="AE3541" s="7"/>
      <c r="AF3541" s="7"/>
      <c r="AG3541" s="7"/>
      <c r="AH3541" s="7"/>
      <c r="AI3541" s="7"/>
      <c r="AJ3541" s="7"/>
      <c r="AK3541" s="7"/>
      <c r="AL3541" s="7"/>
      <c r="AM3541" s="7"/>
      <c r="AN3541" s="7"/>
      <c r="AO3541" s="7"/>
      <c r="AP3541" s="7"/>
      <c r="AQ3541" s="7"/>
      <c r="AR3541" s="7"/>
      <c r="AS3541" s="7"/>
    </row>
    <row r="3542" spans="1:45" ht="15.75" customHeight="1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  <c r="AD3542" s="7"/>
      <c r="AE3542" s="7"/>
      <c r="AF3542" s="7"/>
      <c r="AG3542" s="7"/>
      <c r="AH3542" s="7"/>
      <c r="AI3542" s="7"/>
      <c r="AJ3542" s="7"/>
      <c r="AK3542" s="7"/>
      <c r="AL3542" s="7"/>
      <c r="AM3542" s="7"/>
      <c r="AN3542" s="7"/>
      <c r="AO3542" s="7"/>
      <c r="AP3542" s="7"/>
      <c r="AQ3542" s="7"/>
      <c r="AR3542" s="7"/>
      <c r="AS3542" s="7"/>
    </row>
    <row r="3543" spans="1:45" ht="15.75" customHeight="1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  <c r="AD3543" s="7"/>
      <c r="AE3543" s="7"/>
      <c r="AF3543" s="7"/>
      <c r="AG3543" s="7"/>
      <c r="AH3543" s="7"/>
      <c r="AI3543" s="7"/>
      <c r="AJ3543" s="7"/>
      <c r="AK3543" s="7"/>
      <c r="AL3543" s="7"/>
      <c r="AM3543" s="7"/>
      <c r="AN3543" s="7"/>
      <c r="AO3543" s="7"/>
      <c r="AP3543" s="7"/>
      <c r="AQ3543" s="7"/>
      <c r="AR3543" s="7"/>
      <c r="AS3543" s="7"/>
    </row>
    <row r="3544" spans="1:45" ht="15.75" customHeight="1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  <c r="AD3544" s="7"/>
      <c r="AE3544" s="7"/>
      <c r="AF3544" s="7"/>
      <c r="AG3544" s="7"/>
      <c r="AH3544" s="7"/>
      <c r="AI3544" s="7"/>
      <c r="AJ3544" s="7"/>
      <c r="AK3544" s="7"/>
      <c r="AL3544" s="7"/>
      <c r="AM3544" s="7"/>
      <c r="AN3544" s="7"/>
      <c r="AO3544" s="7"/>
      <c r="AP3544" s="7"/>
      <c r="AQ3544" s="7"/>
      <c r="AR3544" s="7"/>
      <c r="AS3544" s="7"/>
    </row>
    <row r="3545" spans="1:45" ht="15.75" customHeight="1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  <c r="AD3545" s="7"/>
      <c r="AE3545" s="7"/>
      <c r="AF3545" s="7"/>
      <c r="AG3545" s="7"/>
      <c r="AH3545" s="7"/>
      <c r="AI3545" s="7"/>
      <c r="AJ3545" s="7"/>
      <c r="AK3545" s="7"/>
      <c r="AL3545" s="7"/>
      <c r="AM3545" s="7"/>
      <c r="AN3545" s="7"/>
      <c r="AO3545" s="7"/>
      <c r="AP3545" s="7"/>
      <c r="AQ3545" s="7"/>
      <c r="AR3545" s="7"/>
      <c r="AS3545" s="7"/>
    </row>
    <row r="3546" spans="1:45" ht="15.75" customHeight="1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  <c r="AD3546" s="7"/>
      <c r="AE3546" s="7"/>
      <c r="AF3546" s="7"/>
      <c r="AG3546" s="7"/>
      <c r="AH3546" s="7"/>
      <c r="AI3546" s="7"/>
      <c r="AJ3546" s="7"/>
      <c r="AK3546" s="7"/>
      <c r="AL3546" s="7"/>
      <c r="AM3546" s="7"/>
      <c r="AN3546" s="7"/>
      <c r="AO3546" s="7"/>
      <c r="AP3546" s="7"/>
      <c r="AQ3546" s="7"/>
      <c r="AR3546" s="7"/>
      <c r="AS3546" s="7"/>
    </row>
    <row r="3547" spans="1:45" ht="15.75" customHeight="1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  <c r="AD3547" s="7"/>
      <c r="AE3547" s="7"/>
      <c r="AF3547" s="7"/>
      <c r="AG3547" s="7"/>
      <c r="AH3547" s="7"/>
      <c r="AI3547" s="7"/>
      <c r="AJ3547" s="7"/>
      <c r="AK3547" s="7"/>
      <c r="AL3547" s="7"/>
      <c r="AM3547" s="7"/>
      <c r="AN3547" s="7"/>
      <c r="AO3547" s="7"/>
      <c r="AP3547" s="7"/>
      <c r="AQ3547" s="7"/>
      <c r="AR3547" s="7"/>
      <c r="AS3547" s="7"/>
    </row>
    <row r="3548" spans="1:45" ht="15.75" customHeight="1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  <c r="AD3548" s="7"/>
      <c r="AE3548" s="7"/>
      <c r="AF3548" s="7"/>
      <c r="AG3548" s="7"/>
      <c r="AH3548" s="7"/>
      <c r="AI3548" s="7"/>
      <c r="AJ3548" s="7"/>
      <c r="AK3548" s="7"/>
      <c r="AL3548" s="7"/>
      <c r="AM3548" s="7"/>
      <c r="AN3548" s="7"/>
      <c r="AO3548" s="7"/>
      <c r="AP3548" s="7"/>
      <c r="AQ3548" s="7"/>
      <c r="AR3548" s="7"/>
      <c r="AS3548" s="7"/>
    </row>
    <row r="3549" spans="1:45" ht="15.75" customHeight="1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  <c r="AD3549" s="7"/>
      <c r="AE3549" s="7"/>
      <c r="AF3549" s="7"/>
      <c r="AG3549" s="7"/>
      <c r="AH3549" s="7"/>
      <c r="AI3549" s="7"/>
      <c r="AJ3549" s="7"/>
      <c r="AK3549" s="7"/>
      <c r="AL3549" s="7"/>
      <c r="AM3549" s="7"/>
      <c r="AN3549" s="7"/>
      <c r="AO3549" s="7"/>
      <c r="AP3549" s="7"/>
      <c r="AQ3549" s="7"/>
      <c r="AR3549" s="7"/>
      <c r="AS3549" s="7"/>
    </row>
    <row r="3550" spans="1:45" ht="15.75" customHeight="1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  <c r="AD3550" s="7"/>
      <c r="AE3550" s="7"/>
      <c r="AF3550" s="7"/>
      <c r="AG3550" s="7"/>
      <c r="AH3550" s="7"/>
      <c r="AI3550" s="7"/>
      <c r="AJ3550" s="7"/>
      <c r="AK3550" s="7"/>
      <c r="AL3550" s="7"/>
      <c r="AM3550" s="7"/>
      <c r="AN3550" s="7"/>
      <c r="AO3550" s="7"/>
      <c r="AP3550" s="7"/>
      <c r="AQ3550" s="7"/>
      <c r="AR3550" s="7"/>
      <c r="AS3550" s="7"/>
    </row>
    <row r="3551" spans="1:45" ht="15.75" customHeight="1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  <c r="AD3551" s="7"/>
      <c r="AE3551" s="7"/>
      <c r="AF3551" s="7"/>
      <c r="AG3551" s="7"/>
      <c r="AH3551" s="7"/>
      <c r="AI3551" s="7"/>
      <c r="AJ3551" s="7"/>
      <c r="AK3551" s="7"/>
      <c r="AL3551" s="7"/>
      <c r="AM3551" s="7"/>
      <c r="AN3551" s="7"/>
      <c r="AO3551" s="7"/>
      <c r="AP3551" s="7"/>
      <c r="AQ3551" s="7"/>
      <c r="AR3551" s="7"/>
      <c r="AS3551" s="7"/>
    </row>
    <row r="3552" spans="1:45" ht="15.75" customHeight="1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  <c r="AD3552" s="7"/>
      <c r="AE3552" s="7"/>
      <c r="AF3552" s="7"/>
      <c r="AG3552" s="7"/>
      <c r="AH3552" s="7"/>
      <c r="AI3552" s="7"/>
      <c r="AJ3552" s="7"/>
      <c r="AK3552" s="7"/>
      <c r="AL3552" s="7"/>
      <c r="AM3552" s="7"/>
      <c r="AN3552" s="7"/>
      <c r="AO3552" s="7"/>
      <c r="AP3552" s="7"/>
      <c r="AQ3552" s="7"/>
      <c r="AR3552" s="7"/>
      <c r="AS3552" s="7"/>
    </row>
    <row r="3553" spans="1:45" ht="15.75" customHeight="1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  <c r="AD3553" s="7"/>
      <c r="AE3553" s="7"/>
      <c r="AF3553" s="7"/>
      <c r="AG3553" s="7"/>
      <c r="AH3553" s="7"/>
      <c r="AI3553" s="7"/>
      <c r="AJ3553" s="7"/>
      <c r="AK3553" s="7"/>
      <c r="AL3553" s="7"/>
      <c r="AM3553" s="7"/>
      <c r="AN3553" s="7"/>
      <c r="AO3553" s="7"/>
      <c r="AP3553" s="7"/>
      <c r="AQ3553" s="7"/>
      <c r="AR3553" s="7"/>
      <c r="AS3553" s="7"/>
    </row>
    <row r="3554" spans="1:45" ht="15.75" customHeight="1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  <c r="AD3554" s="7"/>
      <c r="AE3554" s="7"/>
      <c r="AF3554" s="7"/>
      <c r="AG3554" s="7"/>
      <c r="AH3554" s="7"/>
      <c r="AI3554" s="7"/>
      <c r="AJ3554" s="7"/>
      <c r="AK3554" s="7"/>
      <c r="AL3554" s="7"/>
      <c r="AM3554" s="7"/>
      <c r="AN3554" s="7"/>
      <c r="AO3554" s="7"/>
      <c r="AP3554" s="7"/>
      <c r="AQ3554" s="7"/>
      <c r="AR3554" s="7"/>
      <c r="AS3554" s="7"/>
    </row>
    <row r="3555" spans="1:45" ht="15.75" customHeight="1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  <c r="AD3555" s="7"/>
      <c r="AE3555" s="7"/>
      <c r="AF3555" s="7"/>
      <c r="AG3555" s="7"/>
      <c r="AH3555" s="7"/>
      <c r="AI3555" s="7"/>
      <c r="AJ3555" s="7"/>
      <c r="AK3555" s="7"/>
      <c r="AL3555" s="7"/>
      <c r="AM3555" s="7"/>
      <c r="AN3555" s="7"/>
      <c r="AO3555" s="7"/>
      <c r="AP3555" s="7"/>
      <c r="AQ3555" s="7"/>
      <c r="AR3555" s="7"/>
      <c r="AS3555" s="7"/>
    </row>
    <row r="3556" spans="1:45" ht="15.75" customHeight="1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  <c r="AD3556" s="7"/>
      <c r="AE3556" s="7"/>
      <c r="AF3556" s="7"/>
      <c r="AG3556" s="7"/>
      <c r="AH3556" s="7"/>
      <c r="AI3556" s="7"/>
      <c r="AJ3556" s="7"/>
      <c r="AK3556" s="7"/>
      <c r="AL3556" s="7"/>
      <c r="AM3556" s="7"/>
      <c r="AN3556" s="7"/>
      <c r="AO3556" s="7"/>
      <c r="AP3556" s="7"/>
      <c r="AQ3556" s="7"/>
      <c r="AR3556" s="7"/>
      <c r="AS3556" s="7"/>
    </row>
    <row r="3557" spans="1:45" ht="15.75" customHeight="1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  <c r="AD3557" s="7"/>
      <c r="AE3557" s="7"/>
      <c r="AF3557" s="7"/>
      <c r="AG3557" s="7"/>
      <c r="AH3557" s="7"/>
      <c r="AI3557" s="7"/>
      <c r="AJ3557" s="7"/>
      <c r="AK3557" s="7"/>
      <c r="AL3557" s="7"/>
      <c r="AM3557" s="7"/>
      <c r="AN3557" s="7"/>
      <c r="AO3557" s="7"/>
      <c r="AP3557" s="7"/>
      <c r="AQ3557" s="7"/>
      <c r="AR3557" s="7"/>
      <c r="AS3557" s="7"/>
    </row>
    <row r="3558" spans="1:45" ht="15.75" customHeight="1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  <c r="AD3558" s="7"/>
      <c r="AE3558" s="7"/>
      <c r="AF3558" s="7"/>
      <c r="AG3558" s="7"/>
      <c r="AH3558" s="7"/>
      <c r="AI3558" s="7"/>
      <c r="AJ3558" s="7"/>
      <c r="AK3558" s="7"/>
      <c r="AL3558" s="7"/>
      <c r="AM3558" s="7"/>
      <c r="AN3558" s="7"/>
      <c r="AO3558" s="7"/>
      <c r="AP3558" s="7"/>
      <c r="AQ3558" s="7"/>
      <c r="AR3558" s="7"/>
      <c r="AS3558" s="7"/>
    </row>
    <row r="3559" spans="1:45" ht="15.75" customHeight="1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  <c r="AD3559" s="7"/>
      <c r="AE3559" s="7"/>
      <c r="AF3559" s="7"/>
      <c r="AG3559" s="7"/>
      <c r="AH3559" s="7"/>
      <c r="AI3559" s="7"/>
      <c r="AJ3559" s="7"/>
      <c r="AK3559" s="7"/>
      <c r="AL3559" s="7"/>
      <c r="AM3559" s="7"/>
      <c r="AN3559" s="7"/>
      <c r="AO3559" s="7"/>
      <c r="AP3559" s="7"/>
      <c r="AQ3559" s="7"/>
      <c r="AR3559" s="7"/>
      <c r="AS3559" s="7"/>
    </row>
    <row r="3560" spans="1:45" ht="15.75" customHeight="1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  <c r="AD3560" s="7"/>
      <c r="AE3560" s="7"/>
      <c r="AF3560" s="7"/>
      <c r="AG3560" s="7"/>
      <c r="AH3560" s="7"/>
      <c r="AI3560" s="7"/>
      <c r="AJ3560" s="7"/>
      <c r="AK3560" s="7"/>
      <c r="AL3560" s="7"/>
      <c r="AM3560" s="7"/>
      <c r="AN3560" s="7"/>
      <c r="AO3560" s="7"/>
      <c r="AP3560" s="7"/>
      <c r="AQ3560" s="7"/>
      <c r="AR3560" s="7"/>
      <c r="AS3560" s="7"/>
    </row>
    <row r="3561" spans="1:45" ht="15.75" customHeight="1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  <c r="AD3561" s="7"/>
      <c r="AE3561" s="7"/>
      <c r="AF3561" s="7"/>
      <c r="AG3561" s="7"/>
      <c r="AH3561" s="7"/>
      <c r="AI3561" s="7"/>
      <c r="AJ3561" s="7"/>
      <c r="AK3561" s="7"/>
      <c r="AL3561" s="7"/>
      <c r="AM3561" s="7"/>
      <c r="AN3561" s="7"/>
      <c r="AO3561" s="7"/>
      <c r="AP3561" s="7"/>
      <c r="AQ3561" s="7"/>
      <c r="AR3561" s="7"/>
      <c r="AS3561" s="7"/>
    </row>
    <row r="3562" spans="1:45" ht="15.75" customHeight="1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  <c r="AD3562" s="7"/>
      <c r="AE3562" s="7"/>
      <c r="AF3562" s="7"/>
      <c r="AG3562" s="7"/>
      <c r="AH3562" s="7"/>
      <c r="AI3562" s="7"/>
      <c r="AJ3562" s="7"/>
      <c r="AK3562" s="7"/>
      <c r="AL3562" s="7"/>
      <c r="AM3562" s="7"/>
      <c r="AN3562" s="7"/>
      <c r="AO3562" s="7"/>
      <c r="AP3562" s="7"/>
      <c r="AQ3562" s="7"/>
      <c r="AR3562" s="7"/>
      <c r="AS3562" s="7"/>
    </row>
    <row r="3563" spans="1:45" ht="15.75" customHeight="1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  <c r="AD3563" s="7"/>
      <c r="AE3563" s="7"/>
      <c r="AF3563" s="7"/>
      <c r="AG3563" s="7"/>
      <c r="AH3563" s="7"/>
      <c r="AI3563" s="7"/>
      <c r="AJ3563" s="7"/>
      <c r="AK3563" s="7"/>
      <c r="AL3563" s="7"/>
      <c r="AM3563" s="7"/>
      <c r="AN3563" s="7"/>
      <c r="AO3563" s="7"/>
      <c r="AP3563" s="7"/>
      <c r="AQ3563" s="7"/>
      <c r="AR3563" s="7"/>
      <c r="AS3563" s="7"/>
    </row>
    <row r="3564" spans="1:45" ht="15.75" customHeight="1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  <c r="AD3564" s="7"/>
      <c r="AE3564" s="7"/>
      <c r="AF3564" s="7"/>
      <c r="AG3564" s="7"/>
      <c r="AH3564" s="7"/>
      <c r="AI3564" s="7"/>
      <c r="AJ3564" s="7"/>
      <c r="AK3564" s="7"/>
      <c r="AL3564" s="7"/>
      <c r="AM3564" s="7"/>
      <c r="AN3564" s="7"/>
      <c r="AO3564" s="7"/>
      <c r="AP3564" s="7"/>
      <c r="AQ3564" s="7"/>
      <c r="AR3564" s="7"/>
      <c r="AS3564" s="7"/>
    </row>
    <row r="3565" spans="1:45" ht="15.75" customHeight="1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  <c r="AD3565" s="7"/>
      <c r="AE3565" s="7"/>
      <c r="AF3565" s="7"/>
      <c r="AG3565" s="7"/>
      <c r="AH3565" s="7"/>
      <c r="AI3565" s="7"/>
      <c r="AJ3565" s="7"/>
      <c r="AK3565" s="7"/>
      <c r="AL3565" s="7"/>
      <c r="AM3565" s="7"/>
      <c r="AN3565" s="7"/>
      <c r="AO3565" s="7"/>
      <c r="AP3565" s="7"/>
      <c r="AQ3565" s="7"/>
      <c r="AR3565" s="7"/>
      <c r="AS3565" s="7"/>
    </row>
    <row r="3566" spans="1:45" ht="15.75" customHeight="1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  <c r="AD3566" s="7"/>
      <c r="AE3566" s="7"/>
      <c r="AF3566" s="7"/>
      <c r="AG3566" s="7"/>
      <c r="AH3566" s="7"/>
      <c r="AI3566" s="7"/>
      <c r="AJ3566" s="7"/>
      <c r="AK3566" s="7"/>
      <c r="AL3566" s="7"/>
      <c r="AM3566" s="7"/>
      <c r="AN3566" s="7"/>
      <c r="AO3566" s="7"/>
      <c r="AP3566" s="7"/>
      <c r="AQ3566" s="7"/>
      <c r="AR3566" s="7"/>
      <c r="AS3566" s="7"/>
    </row>
    <row r="3567" spans="1:45" ht="15.75" customHeight="1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  <c r="AD3567" s="7"/>
      <c r="AE3567" s="7"/>
      <c r="AF3567" s="7"/>
      <c r="AG3567" s="7"/>
      <c r="AH3567" s="7"/>
      <c r="AI3567" s="7"/>
      <c r="AJ3567" s="7"/>
      <c r="AK3567" s="7"/>
      <c r="AL3567" s="7"/>
      <c r="AM3567" s="7"/>
      <c r="AN3567" s="7"/>
      <c r="AO3567" s="7"/>
      <c r="AP3567" s="7"/>
      <c r="AQ3567" s="7"/>
      <c r="AR3567" s="7"/>
      <c r="AS3567" s="7"/>
    </row>
    <row r="3568" spans="1:45" ht="15.75" customHeight="1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  <c r="AD3568" s="7"/>
      <c r="AE3568" s="7"/>
      <c r="AF3568" s="7"/>
      <c r="AG3568" s="7"/>
      <c r="AH3568" s="7"/>
      <c r="AI3568" s="7"/>
      <c r="AJ3568" s="7"/>
      <c r="AK3568" s="7"/>
      <c r="AL3568" s="7"/>
      <c r="AM3568" s="7"/>
      <c r="AN3568" s="7"/>
      <c r="AO3568" s="7"/>
      <c r="AP3568" s="7"/>
      <c r="AQ3568" s="7"/>
      <c r="AR3568" s="7"/>
      <c r="AS3568" s="7"/>
    </row>
    <row r="3569" spans="1:45" ht="15.75" customHeight="1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  <c r="AD3569" s="7"/>
      <c r="AE3569" s="7"/>
      <c r="AF3569" s="7"/>
      <c r="AG3569" s="7"/>
      <c r="AH3569" s="7"/>
      <c r="AI3569" s="7"/>
      <c r="AJ3569" s="7"/>
      <c r="AK3569" s="7"/>
      <c r="AL3569" s="7"/>
      <c r="AM3569" s="7"/>
      <c r="AN3569" s="7"/>
      <c r="AO3569" s="7"/>
      <c r="AP3569" s="7"/>
      <c r="AQ3569" s="7"/>
      <c r="AR3569" s="7"/>
      <c r="AS3569" s="7"/>
    </row>
    <row r="3570" spans="1:45" ht="15.75" customHeight="1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  <c r="AD3570" s="7"/>
      <c r="AE3570" s="7"/>
      <c r="AF3570" s="7"/>
      <c r="AG3570" s="7"/>
      <c r="AH3570" s="7"/>
      <c r="AI3570" s="7"/>
      <c r="AJ3570" s="7"/>
      <c r="AK3570" s="7"/>
      <c r="AL3570" s="7"/>
      <c r="AM3570" s="7"/>
      <c r="AN3570" s="7"/>
      <c r="AO3570" s="7"/>
      <c r="AP3570" s="7"/>
      <c r="AQ3570" s="7"/>
      <c r="AR3570" s="7"/>
      <c r="AS3570" s="7"/>
    </row>
    <row r="3571" spans="1:45" ht="15.75" customHeight="1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  <c r="AD3571" s="7"/>
      <c r="AE3571" s="7"/>
      <c r="AF3571" s="7"/>
      <c r="AG3571" s="7"/>
      <c r="AH3571" s="7"/>
      <c r="AI3571" s="7"/>
      <c r="AJ3571" s="7"/>
      <c r="AK3571" s="7"/>
      <c r="AL3571" s="7"/>
      <c r="AM3571" s="7"/>
      <c r="AN3571" s="7"/>
      <c r="AO3571" s="7"/>
      <c r="AP3571" s="7"/>
      <c r="AQ3571" s="7"/>
      <c r="AR3571" s="7"/>
      <c r="AS3571" s="7"/>
    </row>
    <row r="3572" spans="1:45" ht="15.75" customHeight="1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  <c r="AD3572" s="7"/>
      <c r="AE3572" s="7"/>
      <c r="AF3572" s="7"/>
      <c r="AG3572" s="7"/>
      <c r="AH3572" s="7"/>
      <c r="AI3572" s="7"/>
      <c r="AJ3572" s="7"/>
      <c r="AK3572" s="7"/>
      <c r="AL3572" s="7"/>
      <c r="AM3572" s="7"/>
      <c r="AN3572" s="7"/>
      <c r="AO3572" s="7"/>
      <c r="AP3572" s="7"/>
      <c r="AQ3572" s="7"/>
      <c r="AR3572" s="7"/>
      <c r="AS3572" s="7"/>
    </row>
    <row r="3573" spans="1:45" ht="15.75" customHeight="1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  <c r="AD3573" s="7"/>
      <c r="AE3573" s="7"/>
      <c r="AF3573" s="7"/>
      <c r="AG3573" s="7"/>
      <c r="AH3573" s="7"/>
      <c r="AI3573" s="7"/>
      <c r="AJ3573" s="7"/>
      <c r="AK3573" s="7"/>
      <c r="AL3573" s="7"/>
      <c r="AM3573" s="7"/>
      <c r="AN3573" s="7"/>
      <c r="AO3573" s="7"/>
      <c r="AP3573" s="7"/>
      <c r="AQ3573" s="7"/>
      <c r="AR3573" s="7"/>
      <c r="AS3573" s="7"/>
    </row>
    <row r="3574" spans="1:45" ht="15.75" customHeight="1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  <c r="AD3574" s="7"/>
      <c r="AE3574" s="7"/>
      <c r="AF3574" s="7"/>
      <c r="AG3574" s="7"/>
      <c r="AH3574" s="7"/>
      <c r="AI3574" s="7"/>
      <c r="AJ3574" s="7"/>
      <c r="AK3574" s="7"/>
      <c r="AL3574" s="7"/>
      <c r="AM3574" s="7"/>
      <c r="AN3574" s="7"/>
      <c r="AO3574" s="7"/>
      <c r="AP3574" s="7"/>
      <c r="AQ3574" s="7"/>
      <c r="AR3574" s="7"/>
      <c r="AS3574" s="7"/>
    </row>
    <row r="3575" spans="1:45" ht="15.75" customHeight="1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  <c r="AD3575" s="7"/>
      <c r="AE3575" s="7"/>
      <c r="AF3575" s="7"/>
      <c r="AG3575" s="7"/>
      <c r="AH3575" s="7"/>
      <c r="AI3575" s="7"/>
      <c r="AJ3575" s="7"/>
      <c r="AK3575" s="7"/>
      <c r="AL3575" s="7"/>
      <c r="AM3575" s="7"/>
      <c r="AN3575" s="7"/>
      <c r="AO3575" s="7"/>
      <c r="AP3575" s="7"/>
      <c r="AQ3575" s="7"/>
      <c r="AR3575" s="7"/>
      <c r="AS3575" s="7"/>
    </row>
    <row r="3576" spans="1:45" ht="15.75" customHeight="1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  <c r="AD3576" s="7"/>
      <c r="AE3576" s="7"/>
      <c r="AF3576" s="7"/>
      <c r="AG3576" s="7"/>
      <c r="AH3576" s="7"/>
      <c r="AI3576" s="7"/>
      <c r="AJ3576" s="7"/>
      <c r="AK3576" s="7"/>
      <c r="AL3576" s="7"/>
      <c r="AM3576" s="7"/>
      <c r="AN3576" s="7"/>
      <c r="AO3576" s="7"/>
      <c r="AP3576" s="7"/>
      <c r="AQ3576" s="7"/>
      <c r="AR3576" s="7"/>
      <c r="AS3576" s="7"/>
    </row>
    <row r="3577" spans="1:45" ht="15.75" customHeight="1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  <c r="AD3577" s="7"/>
      <c r="AE3577" s="7"/>
      <c r="AF3577" s="7"/>
      <c r="AG3577" s="7"/>
      <c r="AH3577" s="7"/>
      <c r="AI3577" s="7"/>
      <c r="AJ3577" s="7"/>
      <c r="AK3577" s="7"/>
      <c r="AL3577" s="7"/>
      <c r="AM3577" s="7"/>
      <c r="AN3577" s="7"/>
      <c r="AO3577" s="7"/>
      <c r="AP3577" s="7"/>
      <c r="AQ3577" s="7"/>
      <c r="AR3577" s="7"/>
      <c r="AS3577" s="7"/>
    </row>
    <row r="3578" spans="1:45" ht="15.75" customHeight="1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  <c r="AD3578" s="7"/>
      <c r="AE3578" s="7"/>
      <c r="AF3578" s="7"/>
      <c r="AG3578" s="7"/>
      <c r="AH3578" s="7"/>
      <c r="AI3578" s="7"/>
      <c r="AJ3578" s="7"/>
      <c r="AK3578" s="7"/>
      <c r="AL3578" s="7"/>
      <c r="AM3578" s="7"/>
      <c r="AN3578" s="7"/>
      <c r="AO3578" s="7"/>
      <c r="AP3578" s="7"/>
      <c r="AQ3578" s="7"/>
      <c r="AR3578" s="7"/>
      <c r="AS3578" s="7"/>
    </row>
    <row r="3579" spans="1:45" ht="15.75" customHeight="1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  <c r="AD3579" s="7"/>
      <c r="AE3579" s="7"/>
      <c r="AF3579" s="7"/>
      <c r="AG3579" s="7"/>
      <c r="AH3579" s="7"/>
      <c r="AI3579" s="7"/>
      <c r="AJ3579" s="7"/>
      <c r="AK3579" s="7"/>
      <c r="AL3579" s="7"/>
      <c r="AM3579" s="7"/>
      <c r="AN3579" s="7"/>
      <c r="AO3579" s="7"/>
      <c r="AP3579" s="7"/>
      <c r="AQ3579" s="7"/>
      <c r="AR3579" s="7"/>
      <c r="AS3579" s="7"/>
    </row>
    <row r="3580" spans="1:45" ht="15.75" customHeight="1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  <c r="AD3580" s="7"/>
      <c r="AE3580" s="7"/>
      <c r="AF3580" s="7"/>
      <c r="AG3580" s="7"/>
      <c r="AH3580" s="7"/>
      <c r="AI3580" s="7"/>
      <c r="AJ3580" s="7"/>
      <c r="AK3580" s="7"/>
      <c r="AL3580" s="7"/>
      <c r="AM3580" s="7"/>
      <c r="AN3580" s="7"/>
      <c r="AO3580" s="7"/>
      <c r="AP3580" s="7"/>
      <c r="AQ3580" s="7"/>
      <c r="AR3580" s="7"/>
      <c r="AS3580" s="7"/>
    </row>
    <row r="3581" spans="1:45" ht="15.75" customHeight="1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  <c r="AD3581" s="7"/>
      <c r="AE3581" s="7"/>
      <c r="AF3581" s="7"/>
      <c r="AG3581" s="7"/>
      <c r="AH3581" s="7"/>
      <c r="AI3581" s="7"/>
      <c r="AJ3581" s="7"/>
      <c r="AK3581" s="7"/>
      <c r="AL3581" s="7"/>
      <c r="AM3581" s="7"/>
      <c r="AN3581" s="7"/>
      <c r="AO3581" s="7"/>
      <c r="AP3581" s="7"/>
      <c r="AQ3581" s="7"/>
      <c r="AR3581" s="7"/>
      <c r="AS3581" s="7"/>
    </row>
    <row r="3582" spans="1:45" ht="15.75" customHeight="1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  <c r="AD3582" s="7"/>
      <c r="AE3582" s="7"/>
      <c r="AF3582" s="7"/>
      <c r="AG3582" s="7"/>
      <c r="AH3582" s="7"/>
      <c r="AI3582" s="7"/>
      <c r="AJ3582" s="7"/>
      <c r="AK3582" s="7"/>
      <c r="AL3582" s="7"/>
      <c r="AM3582" s="7"/>
      <c r="AN3582" s="7"/>
      <c r="AO3582" s="7"/>
      <c r="AP3582" s="7"/>
      <c r="AQ3582" s="7"/>
      <c r="AR3582" s="7"/>
      <c r="AS3582" s="7"/>
    </row>
    <row r="3583" spans="1:45" ht="15.75" customHeight="1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  <c r="AD3583" s="7"/>
      <c r="AE3583" s="7"/>
      <c r="AF3583" s="7"/>
      <c r="AG3583" s="7"/>
      <c r="AH3583" s="7"/>
      <c r="AI3583" s="7"/>
      <c r="AJ3583" s="7"/>
      <c r="AK3583" s="7"/>
      <c r="AL3583" s="7"/>
      <c r="AM3583" s="7"/>
      <c r="AN3583" s="7"/>
      <c r="AO3583" s="7"/>
      <c r="AP3583" s="7"/>
      <c r="AQ3583" s="7"/>
      <c r="AR3583" s="7"/>
      <c r="AS3583" s="7"/>
    </row>
    <row r="3584" spans="1:45" ht="15.75" customHeight="1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  <c r="AD3584" s="7"/>
      <c r="AE3584" s="7"/>
      <c r="AF3584" s="7"/>
      <c r="AG3584" s="7"/>
      <c r="AH3584" s="7"/>
      <c r="AI3584" s="7"/>
      <c r="AJ3584" s="7"/>
      <c r="AK3584" s="7"/>
      <c r="AL3584" s="7"/>
      <c r="AM3584" s="7"/>
      <c r="AN3584" s="7"/>
      <c r="AO3584" s="7"/>
      <c r="AP3584" s="7"/>
      <c r="AQ3584" s="7"/>
      <c r="AR3584" s="7"/>
      <c r="AS3584" s="7"/>
    </row>
    <row r="3585" spans="1:45" ht="15.75" customHeight="1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  <c r="AD3585" s="7"/>
      <c r="AE3585" s="7"/>
      <c r="AF3585" s="7"/>
      <c r="AG3585" s="7"/>
      <c r="AH3585" s="7"/>
      <c r="AI3585" s="7"/>
      <c r="AJ3585" s="7"/>
      <c r="AK3585" s="7"/>
      <c r="AL3585" s="7"/>
      <c r="AM3585" s="7"/>
      <c r="AN3585" s="7"/>
      <c r="AO3585" s="7"/>
      <c r="AP3585" s="7"/>
      <c r="AQ3585" s="7"/>
      <c r="AR3585" s="7"/>
      <c r="AS3585" s="7"/>
    </row>
    <row r="3586" spans="1:45" ht="15.75" customHeight="1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  <c r="AD3586" s="7"/>
      <c r="AE3586" s="7"/>
      <c r="AF3586" s="7"/>
      <c r="AG3586" s="7"/>
      <c r="AH3586" s="7"/>
      <c r="AI3586" s="7"/>
      <c r="AJ3586" s="7"/>
      <c r="AK3586" s="7"/>
      <c r="AL3586" s="7"/>
      <c r="AM3586" s="7"/>
      <c r="AN3586" s="7"/>
      <c r="AO3586" s="7"/>
      <c r="AP3586" s="7"/>
      <c r="AQ3586" s="7"/>
      <c r="AR3586" s="7"/>
      <c r="AS3586" s="7"/>
    </row>
    <row r="3587" spans="1:45" ht="15.75" customHeight="1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  <c r="AD3587" s="7"/>
      <c r="AE3587" s="7"/>
      <c r="AF3587" s="7"/>
      <c r="AG3587" s="7"/>
      <c r="AH3587" s="7"/>
      <c r="AI3587" s="7"/>
      <c r="AJ3587" s="7"/>
      <c r="AK3587" s="7"/>
      <c r="AL3587" s="7"/>
      <c r="AM3587" s="7"/>
      <c r="AN3587" s="7"/>
      <c r="AO3587" s="7"/>
      <c r="AP3587" s="7"/>
      <c r="AQ3587" s="7"/>
      <c r="AR3587" s="7"/>
      <c r="AS3587" s="7"/>
    </row>
    <row r="3588" spans="1:45" ht="15.75" customHeight="1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  <c r="AD3588" s="7"/>
      <c r="AE3588" s="7"/>
      <c r="AF3588" s="7"/>
      <c r="AG3588" s="7"/>
      <c r="AH3588" s="7"/>
      <c r="AI3588" s="7"/>
      <c r="AJ3588" s="7"/>
      <c r="AK3588" s="7"/>
      <c r="AL3588" s="7"/>
      <c r="AM3588" s="7"/>
      <c r="AN3588" s="7"/>
      <c r="AO3588" s="7"/>
      <c r="AP3588" s="7"/>
      <c r="AQ3588" s="7"/>
      <c r="AR3588" s="7"/>
      <c r="AS3588" s="7"/>
    </row>
    <row r="3589" spans="1:45" ht="15.75" customHeight="1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  <c r="AD3589" s="7"/>
      <c r="AE3589" s="7"/>
      <c r="AF3589" s="7"/>
      <c r="AG3589" s="7"/>
      <c r="AH3589" s="7"/>
      <c r="AI3589" s="7"/>
      <c r="AJ3589" s="7"/>
      <c r="AK3589" s="7"/>
      <c r="AL3589" s="7"/>
      <c r="AM3589" s="7"/>
      <c r="AN3589" s="7"/>
      <c r="AO3589" s="7"/>
      <c r="AP3589" s="7"/>
      <c r="AQ3589" s="7"/>
      <c r="AR3589" s="7"/>
      <c r="AS3589" s="7"/>
    </row>
    <row r="3590" spans="1:45" ht="15.75" customHeight="1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  <c r="AD3590" s="7"/>
      <c r="AE3590" s="7"/>
      <c r="AF3590" s="7"/>
      <c r="AG3590" s="7"/>
      <c r="AH3590" s="7"/>
      <c r="AI3590" s="7"/>
      <c r="AJ3590" s="7"/>
      <c r="AK3590" s="7"/>
      <c r="AL3590" s="7"/>
      <c r="AM3590" s="7"/>
      <c r="AN3590" s="7"/>
      <c r="AO3590" s="7"/>
      <c r="AP3590" s="7"/>
      <c r="AQ3590" s="7"/>
      <c r="AR3590" s="7"/>
      <c r="AS3590" s="7"/>
    </row>
    <row r="3591" spans="1:45" ht="15.75" customHeight="1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  <c r="AD3591" s="7"/>
      <c r="AE3591" s="7"/>
      <c r="AF3591" s="7"/>
      <c r="AG3591" s="7"/>
      <c r="AH3591" s="7"/>
      <c r="AI3591" s="7"/>
      <c r="AJ3591" s="7"/>
      <c r="AK3591" s="7"/>
      <c r="AL3591" s="7"/>
      <c r="AM3591" s="7"/>
      <c r="AN3591" s="7"/>
      <c r="AO3591" s="7"/>
      <c r="AP3591" s="7"/>
      <c r="AQ3591" s="7"/>
      <c r="AR3591" s="7"/>
      <c r="AS3591" s="7"/>
    </row>
    <row r="3592" spans="1:45" ht="15.75" customHeight="1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  <c r="AD3592" s="7"/>
      <c r="AE3592" s="7"/>
      <c r="AF3592" s="7"/>
      <c r="AG3592" s="7"/>
      <c r="AH3592" s="7"/>
      <c r="AI3592" s="7"/>
      <c r="AJ3592" s="7"/>
      <c r="AK3592" s="7"/>
      <c r="AL3592" s="7"/>
      <c r="AM3592" s="7"/>
      <c r="AN3592" s="7"/>
      <c r="AO3592" s="7"/>
      <c r="AP3592" s="7"/>
      <c r="AQ3592" s="7"/>
      <c r="AR3592" s="7"/>
      <c r="AS3592" s="7"/>
    </row>
    <row r="3593" spans="1:45" ht="15.75" customHeight="1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  <c r="AD3593" s="7"/>
      <c r="AE3593" s="7"/>
      <c r="AF3593" s="7"/>
      <c r="AG3593" s="7"/>
      <c r="AH3593" s="7"/>
      <c r="AI3593" s="7"/>
      <c r="AJ3593" s="7"/>
      <c r="AK3593" s="7"/>
      <c r="AL3593" s="7"/>
      <c r="AM3593" s="7"/>
      <c r="AN3593" s="7"/>
      <c r="AO3593" s="7"/>
      <c r="AP3593" s="7"/>
      <c r="AQ3593" s="7"/>
      <c r="AR3593" s="7"/>
      <c r="AS3593" s="7"/>
    </row>
    <row r="3594" spans="1:45" ht="15.75" customHeight="1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  <c r="AD3594" s="7"/>
      <c r="AE3594" s="7"/>
      <c r="AF3594" s="7"/>
      <c r="AG3594" s="7"/>
      <c r="AH3594" s="7"/>
      <c r="AI3594" s="7"/>
      <c r="AJ3594" s="7"/>
      <c r="AK3594" s="7"/>
      <c r="AL3594" s="7"/>
      <c r="AM3594" s="7"/>
      <c r="AN3594" s="7"/>
      <c r="AO3594" s="7"/>
      <c r="AP3594" s="7"/>
      <c r="AQ3594" s="7"/>
      <c r="AR3594" s="7"/>
      <c r="AS3594" s="7"/>
    </row>
    <row r="3595" spans="1:45" ht="15.75" customHeight="1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  <c r="AD3595" s="7"/>
      <c r="AE3595" s="7"/>
      <c r="AF3595" s="7"/>
      <c r="AG3595" s="7"/>
      <c r="AH3595" s="7"/>
      <c r="AI3595" s="7"/>
      <c r="AJ3595" s="7"/>
      <c r="AK3595" s="7"/>
      <c r="AL3595" s="7"/>
      <c r="AM3595" s="7"/>
      <c r="AN3595" s="7"/>
      <c r="AO3595" s="7"/>
      <c r="AP3595" s="7"/>
      <c r="AQ3595" s="7"/>
      <c r="AR3595" s="7"/>
      <c r="AS3595" s="7"/>
    </row>
    <row r="3596" spans="1:45" ht="15.75" customHeight="1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  <c r="AD3596" s="7"/>
      <c r="AE3596" s="7"/>
      <c r="AF3596" s="7"/>
      <c r="AG3596" s="7"/>
      <c r="AH3596" s="7"/>
      <c r="AI3596" s="7"/>
      <c r="AJ3596" s="7"/>
      <c r="AK3596" s="7"/>
      <c r="AL3596" s="7"/>
      <c r="AM3596" s="7"/>
      <c r="AN3596" s="7"/>
      <c r="AO3596" s="7"/>
      <c r="AP3596" s="7"/>
      <c r="AQ3596" s="7"/>
      <c r="AR3596" s="7"/>
      <c r="AS3596" s="7"/>
    </row>
    <row r="3597" spans="1:45" ht="15.75" customHeight="1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  <c r="AD3597" s="7"/>
      <c r="AE3597" s="7"/>
      <c r="AF3597" s="7"/>
      <c r="AG3597" s="7"/>
      <c r="AH3597" s="7"/>
      <c r="AI3597" s="7"/>
      <c r="AJ3597" s="7"/>
      <c r="AK3597" s="7"/>
      <c r="AL3597" s="7"/>
      <c r="AM3597" s="7"/>
      <c r="AN3597" s="7"/>
      <c r="AO3597" s="7"/>
      <c r="AP3597" s="7"/>
      <c r="AQ3597" s="7"/>
      <c r="AR3597" s="7"/>
      <c r="AS3597" s="7"/>
    </row>
    <row r="3598" spans="1:45" ht="15.75" customHeight="1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  <c r="AD3598" s="7"/>
      <c r="AE3598" s="7"/>
      <c r="AF3598" s="7"/>
      <c r="AG3598" s="7"/>
      <c r="AH3598" s="7"/>
      <c r="AI3598" s="7"/>
      <c r="AJ3598" s="7"/>
      <c r="AK3598" s="7"/>
      <c r="AL3598" s="7"/>
      <c r="AM3598" s="7"/>
      <c r="AN3598" s="7"/>
      <c r="AO3598" s="7"/>
      <c r="AP3598" s="7"/>
      <c r="AQ3598" s="7"/>
      <c r="AR3598" s="7"/>
      <c r="AS3598" s="7"/>
    </row>
    <row r="3599" spans="1:45" ht="15.75" customHeight="1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  <c r="AD3599" s="7"/>
      <c r="AE3599" s="7"/>
      <c r="AF3599" s="7"/>
      <c r="AG3599" s="7"/>
      <c r="AH3599" s="7"/>
      <c r="AI3599" s="7"/>
      <c r="AJ3599" s="7"/>
      <c r="AK3599" s="7"/>
      <c r="AL3599" s="7"/>
      <c r="AM3599" s="7"/>
      <c r="AN3599" s="7"/>
      <c r="AO3599" s="7"/>
      <c r="AP3599" s="7"/>
      <c r="AQ3599" s="7"/>
      <c r="AR3599" s="7"/>
      <c r="AS3599" s="7"/>
    </row>
    <row r="3600" spans="1:45" ht="15.75" customHeight="1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  <c r="AD3600" s="7"/>
      <c r="AE3600" s="7"/>
      <c r="AF3600" s="7"/>
      <c r="AG3600" s="7"/>
      <c r="AH3600" s="7"/>
      <c r="AI3600" s="7"/>
      <c r="AJ3600" s="7"/>
      <c r="AK3600" s="7"/>
      <c r="AL3600" s="7"/>
      <c r="AM3600" s="7"/>
      <c r="AN3600" s="7"/>
      <c r="AO3600" s="7"/>
      <c r="AP3600" s="7"/>
      <c r="AQ3600" s="7"/>
      <c r="AR3600" s="7"/>
      <c r="AS3600" s="7"/>
    </row>
    <row r="3601" spans="1:45" ht="15.75" customHeight="1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  <c r="AD3601" s="7"/>
      <c r="AE3601" s="7"/>
      <c r="AF3601" s="7"/>
      <c r="AG3601" s="7"/>
      <c r="AH3601" s="7"/>
      <c r="AI3601" s="7"/>
      <c r="AJ3601" s="7"/>
      <c r="AK3601" s="7"/>
      <c r="AL3601" s="7"/>
      <c r="AM3601" s="7"/>
      <c r="AN3601" s="7"/>
      <c r="AO3601" s="7"/>
      <c r="AP3601" s="7"/>
      <c r="AQ3601" s="7"/>
      <c r="AR3601" s="7"/>
      <c r="AS3601" s="7"/>
    </row>
    <row r="3602" spans="1:45" ht="15.75" customHeight="1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  <c r="AD3602" s="7"/>
      <c r="AE3602" s="7"/>
      <c r="AF3602" s="7"/>
      <c r="AG3602" s="7"/>
      <c r="AH3602" s="7"/>
      <c r="AI3602" s="7"/>
      <c r="AJ3602" s="7"/>
      <c r="AK3602" s="7"/>
      <c r="AL3602" s="7"/>
      <c r="AM3602" s="7"/>
      <c r="AN3602" s="7"/>
      <c r="AO3602" s="7"/>
      <c r="AP3602" s="7"/>
      <c r="AQ3602" s="7"/>
      <c r="AR3602" s="7"/>
      <c r="AS3602" s="7"/>
    </row>
    <row r="3603" spans="1:45" ht="15.75" customHeight="1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  <c r="AD3603" s="7"/>
      <c r="AE3603" s="7"/>
      <c r="AF3603" s="7"/>
      <c r="AG3603" s="7"/>
      <c r="AH3603" s="7"/>
      <c r="AI3603" s="7"/>
      <c r="AJ3603" s="7"/>
      <c r="AK3603" s="7"/>
      <c r="AL3603" s="7"/>
      <c r="AM3603" s="7"/>
      <c r="AN3603" s="7"/>
      <c r="AO3603" s="7"/>
      <c r="AP3603" s="7"/>
      <c r="AQ3603" s="7"/>
      <c r="AR3603" s="7"/>
      <c r="AS3603" s="7"/>
    </row>
    <row r="3604" spans="1:45" ht="15.75" customHeight="1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  <c r="AD3604" s="7"/>
      <c r="AE3604" s="7"/>
      <c r="AF3604" s="7"/>
      <c r="AG3604" s="7"/>
      <c r="AH3604" s="7"/>
      <c r="AI3604" s="7"/>
      <c r="AJ3604" s="7"/>
      <c r="AK3604" s="7"/>
      <c r="AL3604" s="7"/>
      <c r="AM3604" s="7"/>
      <c r="AN3604" s="7"/>
      <c r="AO3604" s="7"/>
      <c r="AP3604" s="7"/>
      <c r="AQ3604" s="7"/>
      <c r="AR3604" s="7"/>
      <c r="AS3604" s="7"/>
    </row>
    <row r="3605" spans="1:45" ht="15.75" customHeight="1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  <c r="AD3605" s="7"/>
      <c r="AE3605" s="7"/>
      <c r="AF3605" s="7"/>
      <c r="AG3605" s="7"/>
      <c r="AH3605" s="7"/>
      <c r="AI3605" s="7"/>
      <c r="AJ3605" s="7"/>
      <c r="AK3605" s="7"/>
      <c r="AL3605" s="7"/>
      <c r="AM3605" s="7"/>
      <c r="AN3605" s="7"/>
      <c r="AO3605" s="7"/>
      <c r="AP3605" s="7"/>
      <c r="AQ3605" s="7"/>
      <c r="AR3605" s="7"/>
      <c r="AS3605" s="7"/>
    </row>
    <row r="3606" spans="1:45" ht="15.75" customHeight="1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  <c r="AD3606" s="7"/>
      <c r="AE3606" s="7"/>
      <c r="AF3606" s="7"/>
      <c r="AG3606" s="7"/>
      <c r="AH3606" s="7"/>
      <c r="AI3606" s="7"/>
      <c r="AJ3606" s="7"/>
      <c r="AK3606" s="7"/>
      <c r="AL3606" s="7"/>
      <c r="AM3606" s="7"/>
      <c r="AN3606" s="7"/>
      <c r="AO3606" s="7"/>
      <c r="AP3606" s="7"/>
      <c r="AQ3606" s="7"/>
      <c r="AR3606" s="7"/>
      <c r="AS3606" s="7"/>
    </row>
    <row r="3607" spans="1:45" ht="15.75" customHeight="1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  <c r="AD3607" s="7"/>
      <c r="AE3607" s="7"/>
      <c r="AF3607" s="7"/>
      <c r="AG3607" s="7"/>
      <c r="AH3607" s="7"/>
      <c r="AI3607" s="7"/>
      <c r="AJ3607" s="7"/>
      <c r="AK3607" s="7"/>
      <c r="AL3607" s="7"/>
      <c r="AM3607" s="7"/>
      <c r="AN3607" s="7"/>
      <c r="AO3607" s="7"/>
      <c r="AP3607" s="7"/>
      <c r="AQ3607" s="7"/>
      <c r="AR3607" s="7"/>
      <c r="AS3607" s="7"/>
    </row>
    <row r="3608" spans="1:45" ht="15.75" customHeight="1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  <c r="AD3608" s="7"/>
      <c r="AE3608" s="7"/>
      <c r="AF3608" s="7"/>
      <c r="AG3608" s="7"/>
      <c r="AH3608" s="7"/>
      <c r="AI3608" s="7"/>
      <c r="AJ3608" s="7"/>
      <c r="AK3608" s="7"/>
      <c r="AL3608" s="7"/>
      <c r="AM3608" s="7"/>
      <c r="AN3608" s="7"/>
      <c r="AO3608" s="7"/>
      <c r="AP3608" s="7"/>
      <c r="AQ3608" s="7"/>
      <c r="AR3608" s="7"/>
      <c r="AS3608" s="7"/>
    </row>
    <row r="3609" spans="1:45" ht="15.75" customHeight="1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  <c r="AD3609" s="7"/>
      <c r="AE3609" s="7"/>
      <c r="AF3609" s="7"/>
      <c r="AG3609" s="7"/>
      <c r="AH3609" s="7"/>
      <c r="AI3609" s="7"/>
      <c r="AJ3609" s="7"/>
      <c r="AK3609" s="7"/>
      <c r="AL3609" s="7"/>
      <c r="AM3609" s="7"/>
      <c r="AN3609" s="7"/>
      <c r="AO3609" s="7"/>
      <c r="AP3609" s="7"/>
      <c r="AQ3609" s="7"/>
      <c r="AR3609" s="7"/>
      <c r="AS3609" s="7"/>
    </row>
    <row r="3610" spans="1:45" ht="15.75" customHeight="1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  <c r="AD3610" s="7"/>
      <c r="AE3610" s="7"/>
      <c r="AF3610" s="7"/>
      <c r="AG3610" s="7"/>
      <c r="AH3610" s="7"/>
      <c r="AI3610" s="7"/>
      <c r="AJ3610" s="7"/>
      <c r="AK3610" s="7"/>
      <c r="AL3610" s="7"/>
      <c r="AM3610" s="7"/>
      <c r="AN3610" s="7"/>
      <c r="AO3610" s="7"/>
      <c r="AP3610" s="7"/>
      <c r="AQ3610" s="7"/>
      <c r="AR3610" s="7"/>
      <c r="AS3610" s="7"/>
    </row>
    <row r="3611" spans="1:45" ht="15.75" customHeight="1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  <c r="AD3611" s="7"/>
      <c r="AE3611" s="7"/>
      <c r="AF3611" s="7"/>
      <c r="AG3611" s="7"/>
      <c r="AH3611" s="7"/>
      <c r="AI3611" s="7"/>
      <c r="AJ3611" s="7"/>
      <c r="AK3611" s="7"/>
      <c r="AL3611" s="7"/>
      <c r="AM3611" s="7"/>
      <c r="AN3611" s="7"/>
      <c r="AO3611" s="7"/>
      <c r="AP3611" s="7"/>
      <c r="AQ3611" s="7"/>
      <c r="AR3611" s="7"/>
      <c r="AS3611" s="7"/>
    </row>
    <row r="3612" spans="1:45" ht="15.75" customHeight="1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  <c r="AD3612" s="7"/>
      <c r="AE3612" s="7"/>
      <c r="AF3612" s="7"/>
      <c r="AG3612" s="7"/>
      <c r="AH3612" s="7"/>
      <c r="AI3612" s="7"/>
      <c r="AJ3612" s="7"/>
      <c r="AK3612" s="7"/>
      <c r="AL3612" s="7"/>
      <c r="AM3612" s="7"/>
      <c r="AN3612" s="7"/>
      <c r="AO3612" s="7"/>
      <c r="AP3612" s="7"/>
      <c r="AQ3612" s="7"/>
      <c r="AR3612" s="7"/>
      <c r="AS3612" s="7"/>
    </row>
    <row r="3613" spans="1:45" ht="15.75" customHeight="1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  <c r="AD3613" s="7"/>
      <c r="AE3613" s="7"/>
      <c r="AF3613" s="7"/>
      <c r="AG3613" s="7"/>
      <c r="AH3613" s="7"/>
      <c r="AI3613" s="7"/>
      <c r="AJ3613" s="7"/>
      <c r="AK3613" s="7"/>
      <c r="AL3613" s="7"/>
      <c r="AM3613" s="7"/>
      <c r="AN3613" s="7"/>
      <c r="AO3613" s="7"/>
      <c r="AP3613" s="7"/>
      <c r="AQ3613" s="7"/>
      <c r="AR3613" s="7"/>
      <c r="AS3613" s="7"/>
    </row>
    <row r="3614" spans="1:45" ht="15.75" customHeight="1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  <c r="AD3614" s="7"/>
      <c r="AE3614" s="7"/>
      <c r="AF3614" s="7"/>
      <c r="AG3614" s="7"/>
      <c r="AH3614" s="7"/>
      <c r="AI3614" s="7"/>
      <c r="AJ3614" s="7"/>
      <c r="AK3614" s="7"/>
      <c r="AL3614" s="7"/>
      <c r="AM3614" s="7"/>
      <c r="AN3614" s="7"/>
      <c r="AO3614" s="7"/>
      <c r="AP3614" s="7"/>
      <c r="AQ3614" s="7"/>
      <c r="AR3614" s="7"/>
      <c r="AS3614" s="7"/>
    </row>
    <row r="3615" spans="1:45" ht="15.75" customHeight="1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  <c r="AD3615" s="7"/>
      <c r="AE3615" s="7"/>
      <c r="AF3615" s="7"/>
      <c r="AG3615" s="7"/>
      <c r="AH3615" s="7"/>
      <c r="AI3615" s="7"/>
      <c r="AJ3615" s="7"/>
      <c r="AK3615" s="7"/>
      <c r="AL3615" s="7"/>
      <c r="AM3615" s="7"/>
      <c r="AN3615" s="7"/>
      <c r="AO3615" s="7"/>
      <c r="AP3615" s="7"/>
      <c r="AQ3615" s="7"/>
      <c r="AR3615" s="7"/>
      <c r="AS3615" s="7"/>
    </row>
    <row r="3616" spans="1:45" ht="15.75" customHeight="1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  <c r="AD3616" s="7"/>
      <c r="AE3616" s="7"/>
      <c r="AF3616" s="7"/>
      <c r="AG3616" s="7"/>
      <c r="AH3616" s="7"/>
      <c r="AI3616" s="7"/>
      <c r="AJ3616" s="7"/>
      <c r="AK3616" s="7"/>
      <c r="AL3616" s="7"/>
      <c r="AM3616" s="7"/>
      <c r="AN3616" s="7"/>
      <c r="AO3616" s="7"/>
      <c r="AP3616" s="7"/>
      <c r="AQ3616" s="7"/>
      <c r="AR3616" s="7"/>
      <c r="AS3616" s="7"/>
    </row>
    <row r="3617" spans="1:45" ht="15.75" customHeight="1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  <c r="AD3617" s="7"/>
      <c r="AE3617" s="7"/>
      <c r="AF3617" s="7"/>
      <c r="AG3617" s="7"/>
      <c r="AH3617" s="7"/>
      <c r="AI3617" s="7"/>
      <c r="AJ3617" s="7"/>
      <c r="AK3617" s="7"/>
      <c r="AL3617" s="7"/>
      <c r="AM3617" s="7"/>
      <c r="AN3617" s="7"/>
      <c r="AO3617" s="7"/>
      <c r="AP3617" s="7"/>
      <c r="AQ3617" s="7"/>
      <c r="AR3617" s="7"/>
      <c r="AS3617" s="7"/>
    </row>
    <row r="3618" spans="1:45" ht="15.75" customHeight="1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  <c r="AD3618" s="7"/>
      <c r="AE3618" s="7"/>
      <c r="AF3618" s="7"/>
      <c r="AG3618" s="7"/>
      <c r="AH3618" s="7"/>
      <c r="AI3618" s="7"/>
      <c r="AJ3618" s="7"/>
      <c r="AK3618" s="7"/>
      <c r="AL3618" s="7"/>
      <c r="AM3618" s="7"/>
      <c r="AN3618" s="7"/>
      <c r="AO3618" s="7"/>
      <c r="AP3618" s="7"/>
      <c r="AQ3618" s="7"/>
      <c r="AR3618" s="7"/>
      <c r="AS3618" s="7"/>
    </row>
    <row r="3619" spans="1:45" ht="15.75" customHeight="1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  <c r="AD3619" s="7"/>
      <c r="AE3619" s="7"/>
      <c r="AF3619" s="7"/>
      <c r="AG3619" s="7"/>
      <c r="AH3619" s="7"/>
      <c r="AI3619" s="7"/>
      <c r="AJ3619" s="7"/>
      <c r="AK3619" s="7"/>
      <c r="AL3619" s="7"/>
      <c r="AM3619" s="7"/>
      <c r="AN3619" s="7"/>
      <c r="AO3619" s="7"/>
      <c r="AP3619" s="7"/>
      <c r="AQ3619" s="7"/>
      <c r="AR3619" s="7"/>
      <c r="AS3619" s="7"/>
    </row>
    <row r="3620" spans="1:45" ht="15.75" customHeight="1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  <c r="AD3620" s="7"/>
      <c r="AE3620" s="7"/>
      <c r="AF3620" s="7"/>
      <c r="AG3620" s="7"/>
      <c r="AH3620" s="7"/>
      <c r="AI3620" s="7"/>
      <c r="AJ3620" s="7"/>
      <c r="AK3620" s="7"/>
      <c r="AL3620" s="7"/>
      <c r="AM3620" s="7"/>
      <c r="AN3620" s="7"/>
      <c r="AO3620" s="7"/>
      <c r="AP3620" s="7"/>
      <c r="AQ3620" s="7"/>
      <c r="AR3620" s="7"/>
      <c r="AS3620" s="7"/>
    </row>
    <row r="3621" spans="1:45" ht="15.75" customHeight="1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  <c r="AD3621" s="7"/>
      <c r="AE3621" s="7"/>
      <c r="AF3621" s="7"/>
      <c r="AG3621" s="7"/>
      <c r="AH3621" s="7"/>
      <c r="AI3621" s="7"/>
      <c r="AJ3621" s="7"/>
      <c r="AK3621" s="7"/>
      <c r="AL3621" s="7"/>
      <c r="AM3621" s="7"/>
      <c r="AN3621" s="7"/>
      <c r="AO3621" s="7"/>
      <c r="AP3621" s="7"/>
      <c r="AQ3621" s="7"/>
      <c r="AR3621" s="7"/>
      <c r="AS3621" s="7"/>
    </row>
    <row r="3622" spans="1:45" ht="15.75" customHeight="1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  <c r="AD3622" s="7"/>
      <c r="AE3622" s="7"/>
      <c r="AF3622" s="7"/>
      <c r="AG3622" s="7"/>
      <c r="AH3622" s="7"/>
      <c r="AI3622" s="7"/>
      <c r="AJ3622" s="7"/>
      <c r="AK3622" s="7"/>
      <c r="AL3622" s="7"/>
      <c r="AM3622" s="7"/>
      <c r="AN3622" s="7"/>
      <c r="AO3622" s="7"/>
      <c r="AP3622" s="7"/>
      <c r="AQ3622" s="7"/>
      <c r="AR3622" s="7"/>
      <c r="AS3622" s="7"/>
    </row>
    <row r="3623" spans="1:45" ht="15.75" customHeight="1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  <c r="AD3623" s="7"/>
      <c r="AE3623" s="7"/>
      <c r="AF3623" s="7"/>
      <c r="AG3623" s="7"/>
      <c r="AH3623" s="7"/>
      <c r="AI3623" s="7"/>
      <c r="AJ3623" s="7"/>
      <c r="AK3623" s="7"/>
      <c r="AL3623" s="7"/>
      <c r="AM3623" s="7"/>
      <c r="AN3623" s="7"/>
      <c r="AO3623" s="7"/>
      <c r="AP3623" s="7"/>
      <c r="AQ3623" s="7"/>
      <c r="AR3623" s="7"/>
      <c r="AS3623" s="7"/>
    </row>
    <row r="3624" spans="1:45" ht="15.75" customHeight="1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  <c r="AD3624" s="7"/>
      <c r="AE3624" s="7"/>
      <c r="AF3624" s="7"/>
      <c r="AG3624" s="7"/>
      <c r="AH3624" s="7"/>
      <c r="AI3624" s="7"/>
      <c r="AJ3624" s="7"/>
      <c r="AK3624" s="7"/>
      <c r="AL3624" s="7"/>
      <c r="AM3624" s="7"/>
      <c r="AN3624" s="7"/>
      <c r="AO3624" s="7"/>
      <c r="AP3624" s="7"/>
      <c r="AQ3624" s="7"/>
      <c r="AR3624" s="7"/>
      <c r="AS3624" s="7"/>
    </row>
    <row r="3625" spans="1:45" ht="15.75" customHeight="1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  <c r="AD3625" s="7"/>
      <c r="AE3625" s="7"/>
      <c r="AF3625" s="7"/>
      <c r="AG3625" s="7"/>
      <c r="AH3625" s="7"/>
      <c r="AI3625" s="7"/>
      <c r="AJ3625" s="7"/>
      <c r="AK3625" s="7"/>
      <c r="AL3625" s="7"/>
      <c r="AM3625" s="7"/>
      <c r="AN3625" s="7"/>
      <c r="AO3625" s="7"/>
      <c r="AP3625" s="7"/>
      <c r="AQ3625" s="7"/>
      <c r="AR3625" s="7"/>
      <c r="AS3625" s="7"/>
    </row>
    <row r="3626" spans="1:45" ht="15.75" customHeight="1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  <c r="AC3626" s="7"/>
      <c r="AD3626" s="7"/>
      <c r="AE3626" s="7"/>
      <c r="AF3626" s="7"/>
      <c r="AG3626" s="7"/>
      <c r="AH3626" s="7"/>
      <c r="AI3626" s="7"/>
      <c r="AJ3626" s="7"/>
      <c r="AK3626" s="7"/>
      <c r="AL3626" s="7"/>
      <c r="AM3626" s="7"/>
      <c r="AN3626" s="7"/>
      <c r="AO3626" s="7"/>
      <c r="AP3626" s="7"/>
      <c r="AQ3626" s="7"/>
      <c r="AR3626" s="7"/>
      <c r="AS3626" s="7"/>
    </row>
    <row r="3627" spans="1:45" ht="15.75" customHeight="1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  <c r="AD3627" s="7"/>
      <c r="AE3627" s="7"/>
      <c r="AF3627" s="7"/>
      <c r="AG3627" s="7"/>
      <c r="AH3627" s="7"/>
      <c r="AI3627" s="7"/>
      <c r="AJ3627" s="7"/>
      <c r="AK3627" s="7"/>
      <c r="AL3627" s="7"/>
      <c r="AM3627" s="7"/>
      <c r="AN3627" s="7"/>
      <c r="AO3627" s="7"/>
      <c r="AP3627" s="7"/>
      <c r="AQ3627" s="7"/>
      <c r="AR3627" s="7"/>
      <c r="AS3627" s="7"/>
    </row>
    <row r="3628" spans="1:45" ht="15.75" customHeight="1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  <c r="AD3628" s="7"/>
      <c r="AE3628" s="7"/>
      <c r="AF3628" s="7"/>
      <c r="AG3628" s="7"/>
      <c r="AH3628" s="7"/>
      <c r="AI3628" s="7"/>
      <c r="AJ3628" s="7"/>
      <c r="AK3628" s="7"/>
      <c r="AL3628" s="7"/>
      <c r="AM3628" s="7"/>
      <c r="AN3628" s="7"/>
      <c r="AO3628" s="7"/>
      <c r="AP3628" s="7"/>
      <c r="AQ3628" s="7"/>
      <c r="AR3628" s="7"/>
      <c r="AS3628" s="7"/>
    </row>
    <row r="3629" spans="1:45" ht="15.75" customHeight="1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  <c r="AD3629" s="7"/>
      <c r="AE3629" s="7"/>
      <c r="AF3629" s="7"/>
      <c r="AG3629" s="7"/>
      <c r="AH3629" s="7"/>
      <c r="AI3629" s="7"/>
      <c r="AJ3629" s="7"/>
      <c r="AK3629" s="7"/>
      <c r="AL3629" s="7"/>
      <c r="AM3629" s="7"/>
      <c r="AN3629" s="7"/>
      <c r="AO3629" s="7"/>
      <c r="AP3629" s="7"/>
      <c r="AQ3629" s="7"/>
      <c r="AR3629" s="7"/>
      <c r="AS3629" s="7"/>
    </row>
    <row r="3630" spans="1:45" ht="15.75" customHeight="1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  <c r="AD3630" s="7"/>
      <c r="AE3630" s="7"/>
      <c r="AF3630" s="7"/>
      <c r="AG3630" s="7"/>
      <c r="AH3630" s="7"/>
      <c r="AI3630" s="7"/>
      <c r="AJ3630" s="7"/>
      <c r="AK3630" s="7"/>
      <c r="AL3630" s="7"/>
      <c r="AM3630" s="7"/>
      <c r="AN3630" s="7"/>
      <c r="AO3630" s="7"/>
      <c r="AP3630" s="7"/>
      <c r="AQ3630" s="7"/>
      <c r="AR3630" s="7"/>
      <c r="AS3630" s="7"/>
    </row>
    <row r="3631" spans="1:45" ht="15.75" customHeight="1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  <c r="AD3631" s="7"/>
      <c r="AE3631" s="7"/>
      <c r="AF3631" s="7"/>
      <c r="AG3631" s="7"/>
      <c r="AH3631" s="7"/>
      <c r="AI3631" s="7"/>
      <c r="AJ3631" s="7"/>
      <c r="AK3631" s="7"/>
      <c r="AL3631" s="7"/>
      <c r="AM3631" s="7"/>
      <c r="AN3631" s="7"/>
      <c r="AO3631" s="7"/>
      <c r="AP3631" s="7"/>
      <c r="AQ3631" s="7"/>
      <c r="AR3631" s="7"/>
      <c r="AS3631" s="7"/>
    </row>
    <row r="3632" spans="1:45" ht="15.75" customHeight="1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  <c r="AD3632" s="7"/>
      <c r="AE3632" s="7"/>
      <c r="AF3632" s="7"/>
      <c r="AG3632" s="7"/>
      <c r="AH3632" s="7"/>
      <c r="AI3632" s="7"/>
      <c r="AJ3632" s="7"/>
      <c r="AK3632" s="7"/>
      <c r="AL3632" s="7"/>
      <c r="AM3632" s="7"/>
      <c r="AN3632" s="7"/>
      <c r="AO3632" s="7"/>
      <c r="AP3632" s="7"/>
      <c r="AQ3632" s="7"/>
      <c r="AR3632" s="7"/>
      <c r="AS3632" s="7"/>
    </row>
    <row r="3633" spans="1:45" ht="15.75" customHeight="1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  <c r="AD3633" s="7"/>
      <c r="AE3633" s="7"/>
      <c r="AF3633" s="7"/>
      <c r="AG3633" s="7"/>
      <c r="AH3633" s="7"/>
      <c r="AI3633" s="7"/>
      <c r="AJ3633" s="7"/>
      <c r="AK3633" s="7"/>
      <c r="AL3633" s="7"/>
      <c r="AM3633" s="7"/>
      <c r="AN3633" s="7"/>
      <c r="AO3633" s="7"/>
      <c r="AP3633" s="7"/>
      <c r="AQ3633" s="7"/>
      <c r="AR3633" s="7"/>
      <c r="AS3633" s="7"/>
    </row>
    <row r="3634" spans="1:45" ht="15.75" customHeight="1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  <c r="AD3634" s="7"/>
      <c r="AE3634" s="7"/>
      <c r="AF3634" s="7"/>
      <c r="AG3634" s="7"/>
      <c r="AH3634" s="7"/>
      <c r="AI3634" s="7"/>
      <c r="AJ3634" s="7"/>
      <c r="AK3634" s="7"/>
      <c r="AL3634" s="7"/>
      <c r="AM3634" s="7"/>
      <c r="AN3634" s="7"/>
      <c r="AO3634" s="7"/>
      <c r="AP3634" s="7"/>
      <c r="AQ3634" s="7"/>
      <c r="AR3634" s="7"/>
      <c r="AS3634" s="7"/>
    </row>
    <row r="3635" spans="1:45" ht="15.75" customHeight="1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  <c r="AD3635" s="7"/>
      <c r="AE3635" s="7"/>
      <c r="AF3635" s="7"/>
      <c r="AG3635" s="7"/>
      <c r="AH3635" s="7"/>
      <c r="AI3635" s="7"/>
      <c r="AJ3635" s="7"/>
      <c r="AK3635" s="7"/>
      <c r="AL3635" s="7"/>
      <c r="AM3635" s="7"/>
      <c r="AN3635" s="7"/>
      <c r="AO3635" s="7"/>
      <c r="AP3635" s="7"/>
      <c r="AQ3635" s="7"/>
      <c r="AR3635" s="7"/>
      <c r="AS3635" s="7"/>
    </row>
    <row r="3636" spans="1:45" ht="15.75" customHeight="1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  <c r="AD3636" s="7"/>
      <c r="AE3636" s="7"/>
      <c r="AF3636" s="7"/>
      <c r="AG3636" s="7"/>
      <c r="AH3636" s="7"/>
      <c r="AI3636" s="7"/>
      <c r="AJ3636" s="7"/>
      <c r="AK3636" s="7"/>
      <c r="AL3636" s="7"/>
      <c r="AM3636" s="7"/>
      <c r="AN3636" s="7"/>
      <c r="AO3636" s="7"/>
      <c r="AP3636" s="7"/>
      <c r="AQ3636" s="7"/>
      <c r="AR3636" s="7"/>
      <c r="AS3636" s="7"/>
    </row>
    <row r="3637" spans="1:45" ht="15.75" customHeight="1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  <c r="AD3637" s="7"/>
      <c r="AE3637" s="7"/>
      <c r="AF3637" s="7"/>
      <c r="AG3637" s="7"/>
      <c r="AH3637" s="7"/>
      <c r="AI3637" s="7"/>
      <c r="AJ3637" s="7"/>
      <c r="AK3637" s="7"/>
      <c r="AL3637" s="7"/>
      <c r="AM3637" s="7"/>
      <c r="AN3637" s="7"/>
      <c r="AO3637" s="7"/>
      <c r="AP3637" s="7"/>
      <c r="AQ3637" s="7"/>
      <c r="AR3637" s="7"/>
      <c r="AS3637" s="7"/>
    </row>
    <row r="3638" spans="1:45" ht="15.75" customHeight="1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  <c r="AD3638" s="7"/>
      <c r="AE3638" s="7"/>
      <c r="AF3638" s="7"/>
      <c r="AG3638" s="7"/>
      <c r="AH3638" s="7"/>
      <c r="AI3638" s="7"/>
      <c r="AJ3638" s="7"/>
      <c r="AK3638" s="7"/>
      <c r="AL3638" s="7"/>
      <c r="AM3638" s="7"/>
      <c r="AN3638" s="7"/>
      <c r="AO3638" s="7"/>
      <c r="AP3638" s="7"/>
      <c r="AQ3638" s="7"/>
      <c r="AR3638" s="7"/>
      <c r="AS3638" s="7"/>
    </row>
    <row r="3639" spans="1:45" ht="15.75" customHeight="1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  <c r="AD3639" s="7"/>
      <c r="AE3639" s="7"/>
      <c r="AF3639" s="7"/>
      <c r="AG3639" s="7"/>
      <c r="AH3639" s="7"/>
      <c r="AI3639" s="7"/>
      <c r="AJ3639" s="7"/>
      <c r="AK3639" s="7"/>
      <c r="AL3639" s="7"/>
      <c r="AM3639" s="7"/>
      <c r="AN3639" s="7"/>
      <c r="AO3639" s="7"/>
      <c r="AP3639" s="7"/>
      <c r="AQ3639" s="7"/>
      <c r="AR3639" s="7"/>
      <c r="AS3639" s="7"/>
    </row>
    <row r="3640" spans="1:45" ht="15.75" customHeight="1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  <c r="AD3640" s="7"/>
      <c r="AE3640" s="7"/>
      <c r="AF3640" s="7"/>
      <c r="AG3640" s="7"/>
      <c r="AH3640" s="7"/>
      <c r="AI3640" s="7"/>
      <c r="AJ3640" s="7"/>
      <c r="AK3640" s="7"/>
      <c r="AL3640" s="7"/>
      <c r="AM3640" s="7"/>
      <c r="AN3640" s="7"/>
      <c r="AO3640" s="7"/>
      <c r="AP3640" s="7"/>
      <c r="AQ3640" s="7"/>
      <c r="AR3640" s="7"/>
      <c r="AS3640" s="7"/>
    </row>
    <row r="3641" spans="1:45" ht="15.75" customHeight="1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  <c r="AD3641" s="7"/>
      <c r="AE3641" s="7"/>
      <c r="AF3641" s="7"/>
      <c r="AG3641" s="7"/>
      <c r="AH3641" s="7"/>
      <c r="AI3641" s="7"/>
      <c r="AJ3641" s="7"/>
      <c r="AK3641" s="7"/>
      <c r="AL3641" s="7"/>
      <c r="AM3641" s="7"/>
      <c r="AN3641" s="7"/>
      <c r="AO3641" s="7"/>
      <c r="AP3641" s="7"/>
      <c r="AQ3641" s="7"/>
      <c r="AR3641" s="7"/>
      <c r="AS3641" s="7"/>
    </row>
    <row r="3642" spans="1:45" ht="15.75" customHeight="1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  <c r="AD3642" s="7"/>
      <c r="AE3642" s="7"/>
      <c r="AF3642" s="7"/>
      <c r="AG3642" s="7"/>
      <c r="AH3642" s="7"/>
      <c r="AI3642" s="7"/>
      <c r="AJ3642" s="7"/>
      <c r="AK3642" s="7"/>
      <c r="AL3642" s="7"/>
      <c r="AM3642" s="7"/>
      <c r="AN3642" s="7"/>
      <c r="AO3642" s="7"/>
      <c r="AP3642" s="7"/>
      <c r="AQ3642" s="7"/>
      <c r="AR3642" s="7"/>
      <c r="AS3642" s="7"/>
    </row>
    <row r="3643" spans="1:45" ht="15.75" customHeight="1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  <c r="AD3643" s="7"/>
      <c r="AE3643" s="7"/>
      <c r="AF3643" s="7"/>
      <c r="AG3643" s="7"/>
      <c r="AH3643" s="7"/>
      <c r="AI3643" s="7"/>
      <c r="AJ3643" s="7"/>
      <c r="AK3643" s="7"/>
      <c r="AL3643" s="7"/>
      <c r="AM3643" s="7"/>
      <c r="AN3643" s="7"/>
      <c r="AO3643" s="7"/>
      <c r="AP3643" s="7"/>
      <c r="AQ3643" s="7"/>
      <c r="AR3643" s="7"/>
      <c r="AS3643" s="7"/>
    </row>
    <row r="3644" spans="1:45" ht="15.75" customHeight="1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  <c r="AD3644" s="7"/>
      <c r="AE3644" s="7"/>
      <c r="AF3644" s="7"/>
      <c r="AG3644" s="7"/>
      <c r="AH3644" s="7"/>
      <c r="AI3644" s="7"/>
      <c r="AJ3644" s="7"/>
      <c r="AK3644" s="7"/>
      <c r="AL3644" s="7"/>
      <c r="AM3644" s="7"/>
      <c r="AN3644" s="7"/>
      <c r="AO3644" s="7"/>
      <c r="AP3644" s="7"/>
      <c r="AQ3644" s="7"/>
      <c r="AR3644" s="7"/>
      <c r="AS3644" s="7"/>
    </row>
    <row r="3645" spans="1:45" ht="15.75" customHeight="1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  <c r="AD3645" s="7"/>
      <c r="AE3645" s="7"/>
      <c r="AF3645" s="7"/>
      <c r="AG3645" s="7"/>
      <c r="AH3645" s="7"/>
      <c r="AI3645" s="7"/>
      <c r="AJ3645" s="7"/>
      <c r="AK3645" s="7"/>
      <c r="AL3645" s="7"/>
      <c r="AM3645" s="7"/>
      <c r="AN3645" s="7"/>
      <c r="AO3645" s="7"/>
      <c r="AP3645" s="7"/>
      <c r="AQ3645" s="7"/>
      <c r="AR3645" s="7"/>
      <c r="AS3645" s="7"/>
    </row>
    <row r="3646" spans="1:45" ht="15.75" customHeight="1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  <c r="AD3646" s="7"/>
      <c r="AE3646" s="7"/>
      <c r="AF3646" s="7"/>
      <c r="AG3646" s="7"/>
      <c r="AH3646" s="7"/>
      <c r="AI3646" s="7"/>
      <c r="AJ3646" s="7"/>
      <c r="AK3646" s="7"/>
      <c r="AL3646" s="7"/>
      <c r="AM3646" s="7"/>
      <c r="AN3646" s="7"/>
      <c r="AO3646" s="7"/>
      <c r="AP3646" s="7"/>
      <c r="AQ3646" s="7"/>
      <c r="AR3646" s="7"/>
      <c r="AS3646" s="7"/>
    </row>
    <row r="3647" spans="1:45" ht="15.75" customHeight="1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  <c r="AD3647" s="7"/>
      <c r="AE3647" s="7"/>
      <c r="AF3647" s="7"/>
      <c r="AG3647" s="7"/>
      <c r="AH3647" s="7"/>
      <c r="AI3647" s="7"/>
      <c r="AJ3647" s="7"/>
      <c r="AK3647" s="7"/>
      <c r="AL3647" s="7"/>
      <c r="AM3647" s="7"/>
      <c r="AN3647" s="7"/>
      <c r="AO3647" s="7"/>
      <c r="AP3647" s="7"/>
      <c r="AQ3647" s="7"/>
      <c r="AR3647" s="7"/>
      <c r="AS3647" s="7"/>
    </row>
    <row r="3648" spans="1:45" ht="15.75" customHeight="1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  <c r="AD3648" s="7"/>
      <c r="AE3648" s="7"/>
      <c r="AF3648" s="7"/>
      <c r="AG3648" s="7"/>
      <c r="AH3648" s="7"/>
      <c r="AI3648" s="7"/>
      <c r="AJ3648" s="7"/>
      <c r="AK3648" s="7"/>
      <c r="AL3648" s="7"/>
      <c r="AM3648" s="7"/>
      <c r="AN3648" s="7"/>
      <c r="AO3648" s="7"/>
      <c r="AP3648" s="7"/>
      <c r="AQ3648" s="7"/>
      <c r="AR3648" s="7"/>
      <c r="AS3648" s="7"/>
    </row>
    <row r="3649" spans="1:45" ht="15.75" customHeight="1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  <c r="AD3649" s="7"/>
      <c r="AE3649" s="7"/>
      <c r="AF3649" s="7"/>
      <c r="AG3649" s="7"/>
      <c r="AH3649" s="7"/>
      <c r="AI3649" s="7"/>
      <c r="AJ3649" s="7"/>
      <c r="AK3649" s="7"/>
      <c r="AL3649" s="7"/>
      <c r="AM3649" s="7"/>
      <c r="AN3649" s="7"/>
      <c r="AO3649" s="7"/>
      <c r="AP3649" s="7"/>
      <c r="AQ3649" s="7"/>
      <c r="AR3649" s="7"/>
      <c r="AS3649" s="7"/>
    </row>
    <row r="3650" spans="1:45" ht="15.75" customHeight="1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  <c r="AD3650" s="7"/>
      <c r="AE3650" s="7"/>
      <c r="AF3650" s="7"/>
      <c r="AG3650" s="7"/>
      <c r="AH3650" s="7"/>
      <c r="AI3650" s="7"/>
      <c r="AJ3650" s="7"/>
      <c r="AK3650" s="7"/>
      <c r="AL3650" s="7"/>
      <c r="AM3650" s="7"/>
      <c r="AN3650" s="7"/>
      <c r="AO3650" s="7"/>
      <c r="AP3650" s="7"/>
      <c r="AQ3650" s="7"/>
      <c r="AR3650" s="7"/>
      <c r="AS3650" s="7"/>
    </row>
    <row r="3651" spans="1:45" ht="15.75" customHeight="1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  <c r="AD3651" s="7"/>
      <c r="AE3651" s="7"/>
      <c r="AF3651" s="7"/>
      <c r="AG3651" s="7"/>
      <c r="AH3651" s="7"/>
      <c r="AI3651" s="7"/>
      <c r="AJ3651" s="7"/>
      <c r="AK3651" s="7"/>
      <c r="AL3651" s="7"/>
      <c r="AM3651" s="7"/>
      <c r="AN3651" s="7"/>
      <c r="AO3651" s="7"/>
      <c r="AP3651" s="7"/>
      <c r="AQ3651" s="7"/>
      <c r="AR3651" s="7"/>
      <c r="AS3651" s="7"/>
    </row>
    <row r="3652" spans="1:45" ht="15.75" customHeight="1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  <c r="AD3652" s="7"/>
      <c r="AE3652" s="7"/>
      <c r="AF3652" s="7"/>
      <c r="AG3652" s="7"/>
      <c r="AH3652" s="7"/>
      <c r="AI3652" s="7"/>
      <c r="AJ3652" s="7"/>
      <c r="AK3652" s="7"/>
      <c r="AL3652" s="7"/>
      <c r="AM3652" s="7"/>
      <c r="AN3652" s="7"/>
      <c r="AO3652" s="7"/>
      <c r="AP3652" s="7"/>
      <c r="AQ3652" s="7"/>
      <c r="AR3652" s="7"/>
      <c r="AS3652" s="7"/>
    </row>
    <row r="3653" spans="1:45" ht="15.75" customHeight="1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  <c r="AD3653" s="7"/>
      <c r="AE3653" s="7"/>
      <c r="AF3653" s="7"/>
      <c r="AG3653" s="7"/>
      <c r="AH3653" s="7"/>
      <c r="AI3653" s="7"/>
      <c r="AJ3653" s="7"/>
      <c r="AK3653" s="7"/>
      <c r="AL3653" s="7"/>
      <c r="AM3653" s="7"/>
      <c r="AN3653" s="7"/>
      <c r="AO3653" s="7"/>
      <c r="AP3653" s="7"/>
      <c r="AQ3653" s="7"/>
      <c r="AR3653" s="7"/>
      <c r="AS3653" s="7"/>
    </row>
    <row r="3654" spans="1:45" ht="15.75" customHeight="1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  <c r="AD3654" s="7"/>
      <c r="AE3654" s="7"/>
      <c r="AF3654" s="7"/>
      <c r="AG3654" s="7"/>
      <c r="AH3654" s="7"/>
      <c r="AI3654" s="7"/>
      <c r="AJ3654" s="7"/>
      <c r="AK3654" s="7"/>
      <c r="AL3654" s="7"/>
      <c r="AM3654" s="7"/>
      <c r="AN3654" s="7"/>
      <c r="AO3654" s="7"/>
      <c r="AP3654" s="7"/>
      <c r="AQ3654" s="7"/>
      <c r="AR3654" s="7"/>
      <c r="AS3654" s="7"/>
    </row>
    <row r="3655" spans="1:45" ht="15.75" customHeight="1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  <c r="AD3655" s="7"/>
      <c r="AE3655" s="7"/>
      <c r="AF3655" s="7"/>
      <c r="AG3655" s="7"/>
      <c r="AH3655" s="7"/>
      <c r="AI3655" s="7"/>
      <c r="AJ3655" s="7"/>
      <c r="AK3655" s="7"/>
      <c r="AL3655" s="7"/>
      <c r="AM3655" s="7"/>
      <c r="AN3655" s="7"/>
      <c r="AO3655" s="7"/>
      <c r="AP3655" s="7"/>
      <c r="AQ3655" s="7"/>
      <c r="AR3655" s="7"/>
      <c r="AS3655" s="7"/>
    </row>
    <row r="3656" spans="1:45" ht="15.75" customHeight="1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  <c r="AD3656" s="7"/>
      <c r="AE3656" s="7"/>
      <c r="AF3656" s="7"/>
      <c r="AG3656" s="7"/>
      <c r="AH3656" s="7"/>
      <c r="AI3656" s="7"/>
      <c r="AJ3656" s="7"/>
      <c r="AK3656" s="7"/>
      <c r="AL3656" s="7"/>
      <c r="AM3656" s="7"/>
      <c r="AN3656" s="7"/>
      <c r="AO3656" s="7"/>
      <c r="AP3656" s="7"/>
      <c r="AQ3656" s="7"/>
      <c r="AR3656" s="7"/>
      <c r="AS3656" s="7"/>
    </row>
    <row r="3657" spans="1:45" ht="15.75" customHeight="1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  <c r="AD3657" s="7"/>
      <c r="AE3657" s="7"/>
      <c r="AF3657" s="7"/>
      <c r="AG3657" s="7"/>
      <c r="AH3657" s="7"/>
      <c r="AI3657" s="7"/>
      <c r="AJ3657" s="7"/>
      <c r="AK3657" s="7"/>
      <c r="AL3657" s="7"/>
      <c r="AM3657" s="7"/>
      <c r="AN3657" s="7"/>
      <c r="AO3657" s="7"/>
      <c r="AP3657" s="7"/>
      <c r="AQ3657" s="7"/>
      <c r="AR3657" s="7"/>
      <c r="AS3657" s="7"/>
    </row>
    <row r="3658" spans="1:45" ht="15.75" customHeight="1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  <c r="AD3658" s="7"/>
      <c r="AE3658" s="7"/>
      <c r="AF3658" s="7"/>
      <c r="AG3658" s="7"/>
      <c r="AH3658" s="7"/>
      <c r="AI3658" s="7"/>
      <c r="AJ3658" s="7"/>
      <c r="AK3658" s="7"/>
      <c r="AL3658" s="7"/>
      <c r="AM3658" s="7"/>
      <c r="AN3658" s="7"/>
      <c r="AO3658" s="7"/>
      <c r="AP3658" s="7"/>
      <c r="AQ3658" s="7"/>
      <c r="AR3658" s="7"/>
      <c r="AS3658" s="7"/>
    </row>
    <row r="3659" spans="1:45" ht="15.75" customHeight="1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  <c r="AD3659" s="7"/>
      <c r="AE3659" s="7"/>
      <c r="AF3659" s="7"/>
      <c r="AG3659" s="7"/>
      <c r="AH3659" s="7"/>
      <c r="AI3659" s="7"/>
      <c r="AJ3659" s="7"/>
      <c r="AK3659" s="7"/>
      <c r="AL3659" s="7"/>
      <c r="AM3659" s="7"/>
      <c r="AN3659" s="7"/>
      <c r="AO3659" s="7"/>
      <c r="AP3659" s="7"/>
      <c r="AQ3659" s="7"/>
      <c r="AR3659" s="7"/>
      <c r="AS3659" s="7"/>
    </row>
    <row r="3660" spans="1:45" ht="15.75" customHeight="1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  <c r="AD3660" s="7"/>
      <c r="AE3660" s="7"/>
      <c r="AF3660" s="7"/>
      <c r="AG3660" s="7"/>
      <c r="AH3660" s="7"/>
      <c r="AI3660" s="7"/>
      <c r="AJ3660" s="7"/>
      <c r="AK3660" s="7"/>
      <c r="AL3660" s="7"/>
      <c r="AM3660" s="7"/>
      <c r="AN3660" s="7"/>
      <c r="AO3660" s="7"/>
      <c r="AP3660" s="7"/>
      <c r="AQ3660" s="7"/>
      <c r="AR3660" s="7"/>
      <c r="AS3660" s="7"/>
    </row>
    <row r="3661" spans="1:45" ht="15.75" customHeight="1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  <c r="AD3661" s="7"/>
      <c r="AE3661" s="7"/>
      <c r="AF3661" s="7"/>
      <c r="AG3661" s="7"/>
      <c r="AH3661" s="7"/>
      <c r="AI3661" s="7"/>
      <c r="AJ3661" s="7"/>
      <c r="AK3661" s="7"/>
      <c r="AL3661" s="7"/>
      <c r="AM3661" s="7"/>
      <c r="AN3661" s="7"/>
      <c r="AO3661" s="7"/>
      <c r="AP3661" s="7"/>
      <c r="AQ3661" s="7"/>
      <c r="AR3661" s="7"/>
      <c r="AS3661" s="7"/>
    </row>
    <row r="3662" spans="1:45" ht="15.75" customHeight="1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  <c r="AD3662" s="7"/>
      <c r="AE3662" s="7"/>
      <c r="AF3662" s="7"/>
      <c r="AG3662" s="7"/>
      <c r="AH3662" s="7"/>
      <c r="AI3662" s="7"/>
      <c r="AJ3662" s="7"/>
      <c r="AK3662" s="7"/>
      <c r="AL3662" s="7"/>
      <c r="AM3662" s="7"/>
      <c r="AN3662" s="7"/>
      <c r="AO3662" s="7"/>
      <c r="AP3662" s="7"/>
      <c r="AQ3662" s="7"/>
      <c r="AR3662" s="7"/>
      <c r="AS3662" s="7"/>
    </row>
    <row r="3663" spans="1:45" ht="15.75" customHeight="1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  <c r="AD3663" s="7"/>
      <c r="AE3663" s="7"/>
      <c r="AF3663" s="7"/>
      <c r="AG3663" s="7"/>
      <c r="AH3663" s="7"/>
      <c r="AI3663" s="7"/>
      <c r="AJ3663" s="7"/>
      <c r="AK3663" s="7"/>
      <c r="AL3663" s="7"/>
      <c r="AM3663" s="7"/>
      <c r="AN3663" s="7"/>
      <c r="AO3663" s="7"/>
      <c r="AP3663" s="7"/>
      <c r="AQ3663" s="7"/>
      <c r="AR3663" s="7"/>
      <c r="AS3663" s="7"/>
    </row>
    <row r="3664" spans="1:45" ht="15.75" customHeight="1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  <c r="AD3664" s="7"/>
      <c r="AE3664" s="7"/>
      <c r="AF3664" s="7"/>
      <c r="AG3664" s="7"/>
      <c r="AH3664" s="7"/>
      <c r="AI3664" s="7"/>
      <c r="AJ3664" s="7"/>
      <c r="AK3664" s="7"/>
      <c r="AL3664" s="7"/>
      <c r="AM3664" s="7"/>
      <c r="AN3664" s="7"/>
      <c r="AO3664" s="7"/>
      <c r="AP3664" s="7"/>
      <c r="AQ3664" s="7"/>
      <c r="AR3664" s="7"/>
      <c r="AS3664" s="7"/>
    </row>
    <row r="3665" spans="1:45" ht="15.75" customHeight="1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  <c r="AD3665" s="7"/>
      <c r="AE3665" s="7"/>
      <c r="AF3665" s="7"/>
      <c r="AG3665" s="7"/>
      <c r="AH3665" s="7"/>
      <c r="AI3665" s="7"/>
      <c r="AJ3665" s="7"/>
      <c r="AK3665" s="7"/>
      <c r="AL3665" s="7"/>
      <c r="AM3665" s="7"/>
      <c r="AN3665" s="7"/>
      <c r="AO3665" s="7"/>
      <c r="AP3665" s="7"/>
      <c r="AQ3665" s="7"/>
      <c r="AR3665" s="7"/>
      <c r="AS3665" s="7"/>
    </row>
    <row r="3666" spans="1:45" ht="15.75" customHeight="1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  <c r="AD3666" s="7"/>
      <c r="AE3666" s="7"/>
      <c r="AF3666" s="7"/>
      <c r="AG3666" s="7"/>
      <c r="AH3666" s="7"/>
      <c r="AI3666" s="7"/>
      <c r="AJ3666" s="7"/>
      <c r="AK3666" s="7"/>
      <c r="AL3666" s="7"/>
      <c r="AM3666" s="7"/>
      <c r="AN3666" s="7"/>
      <c r="AO3666" s="7"/>
      <c r="AP3666" s="7"/>
      <c r="AQ3666" s="7"/>
      <c r="AR3666" s="7"/>
      <c r="AS3666" s="7"/>
    </row>
    <row r="3667" spans="1:45" ht="15.75" customHeight="1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  <c r="AD3667" s="7"/>
      <c r="AE3667" s="7"/>
      <c r="AF3667" s="7"/>
      <c r="AG3667" s="7"/>
      <c r="AH3667" s="7"/>
      <c r="AI3667" s="7"/>
      <c r="AJ3667" s="7"/>
      <c r="AK3667" s="7"/>
      <c r="AL3667" s="7"/>
      <c r="AM3667" s="7"/>
      <c r="AN3667" s="7"/>
      <c r="AO3667" s="7"/>
      <c r="AP3667" s="7"/>
      <c r="AQ3667" s="7"/>
      <c r="AR3667" s="7"/>
      <c r="AS3667" s="7"/>
    </row>
    <row r="3668" spans="1:45" ht="15.75" customHeight="1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  <c r="AD3668" s="7"/>
      <c r="AE3668" s="7"/>
      <c r="AF3668" s="7"/>
      <c r="AG3668" s="7"/>
      <c r="AH3668" s="7"/>
      <c r="AI3668" s="7"/>
      <c r="AJ3668" s="7"/>
      <c r="AK3668" s="7"/>
      <c r="AL3668" s="7"/>
      <c r="AM3668" s="7"/>
      <c r="AN3668" s="7"/>
      <c r="AO3668" s="7"/>
      <c r="AP3668" s="7"/>
      <c r="AQ3668" s="7"/>
      <c r="AR3668" s="7"/>
      <c r="AS3668" s="7"/>
    </row>
    <row r="3669" spans="1:45" ht="15.75" customHeight="1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  <c r="AD3669" s="7"/>
      <c r="AE3669" s="7"/>
      <c r="AF3669" s="7"/>
      <c r="AG3669" s="7"/>
      <c r="AH3669" s="7"/>
      <c r="AI3669" s="7"/>
      <c r="AJ3669" s="7"/>
      <c r="AK3669" s="7"/>
      <c r="AL3669" s="7"/>
      <c r="AM3669" s="7"/>
      <c r="AN3669" s="7"/>
      <c r="AO3669" s="7"/>
      <c r="AP3669" s="7"/>
      <c r="AQ3669" s="7"/>
      <c r="AR3669" s="7"/>
      <c r="AS3669" s="7"/>
    </row>
    <row r="3670" spans="1:45" ht="15.75" customHeight="1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  <c r="AD3670" s="7"/>
      <c r="AE3670" s="7"/>
      <c r="AF3670" s="7"/>
      <c r="AG3670" s="7"/>
      <c r="AH3670" s="7"/>
      <c r="AI3670" s="7"/>
      <c r="AJ3670" s="7"/>
      <c r="AK3670" s="7"/>
      <c r="AL3670" s="7"/>
      <c r="AM3670" s="7"/>
      <c r="AN3670" s="7"/>
      <c r="AO3670" s="7"/>
      <c r="AP3670" s="7"/>
      <c r="AQ3670" s="7"/>
      <c r="AR3670" s="7"/>
      <c r="AS3670" s="7"/>
    </row>
    <row r="3671" spans="1:45" ht="15.75" customHeight="1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  <c r="AD3671" s="7"/>
      <c r="AE3671" s="7"/>
      <c r="AF3671" s="7"/>
      <c r="AG3671" s="7"/>
      <c r="AH3671" s="7"/>
      <c r="AI3671" s="7"/>
      <c r="AJ3671" s="7"/>
      <c r="AK3671" s="7"/>
      <c r="AL3671" s="7"/>
      <c r="AM3671" s="7"/>
      <c r="AN3671" s="7"/>
      <c r="AO3671" s="7"/>
      <c r="AP3671" s="7"/>
      <c r="AQ3671" s="7"/>
      <c r="AR3671" s="7"/>
      <c r="AS3671" s="7"/>
    </row>
    <row r="3672" spans="1:45" ht="15.75" customHeight="1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  <c r="AD3672" s="7"/>
      <c r="AE3672" s="7"/>
      <c r="AF3672" s="7"/>
      <c r="AG3672" s="7"/>
      <c r="AH3672" s="7"/>
      <c r="AI3672" s="7"/>
      <c r="AJ3672" s="7"/>
      <c r="AK3672" s="7"/>
      <c r="AL3672" s="7"/>
      <c r="AM3672" s="7"/>
      <c r="AN3672" s="7"/>
      <c r="AO3672" s="7"/>
      <c r="AP3672" s="7"/>
      <c r="AQ3672" s="7"/>
      <c r="AR3672" s="7"/>
      <c r="AS3672" s="7"/>
    </row>
    <row r="3673" spans="1:45" ht="15.75" customHeight="1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  <c r="AD3673" s="7"/>
      <c r="AE3673" s="7"/>
      <c r="AF3673" s="7"/>
      <c r="AG3673" s="7"/>
      <c r="AH3673" s="7"/>
      <c r="AI3673" s="7"/>
      <c r="AJ3673" s="7"/>
      <c r="AK3673" s="7"/>
      <c r="AL3673" s="7"/>
      <c r="AM3673" s="7"/>
      <c r="AN3673" s="7"/>
      <c r="AO3673" s="7"/>
      <c r="AP3673" s="7"/>
      <c r="AQ3673" s="7"/>
      <c r="AR3673" s="7"/>
      <c r="AS3673" s="7"/>
    </row>
    <row r="3674" spans="1:45" ht="15.75" customHeight="1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  <c r="AD3674" s="7"/>
      <c r="AE3674" s="7"/>
      <c r="AF3674" s="7"/>
      <c r="AG3674" s="7"/>
      <c r="AH3674" s="7"/>
      <c r="AI3674" s="7"/>
      <c r="AJ3674" s="7"/>
      <c r="AK3674" s="7"/>
      <c r="AL3674" s="7"/>
      <c r="AM3674" s="7"/>
      <c r="AN3674" s="7"/>
      <c r="AO3674" s="7"/>
      <c r="AP3674" s="7"/>
      <c r="AQ3674" s="7"/>
      <c r="AR3674" s="7"/>
      <c r="AS3674" s="7"/>
    </row>
    <row r="3675" spans="1:45" ht="15.75" customHeight="1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  <c r="AD3675" s="7"/>
      <c r="AE3675" s="7"/>
      <c r="AF3675" s="7"/>
      <c r="AG3675" s="7"/>
      <c r="AH3675" s="7"/>
      <c r="AI3675" s="7"/>
      <c r="AJ3675" s="7"/>
      <c r="AK3675" s="7"/>
      <c r="AL3675" s="7"/>
      <c r="AM3675" s="7"/>
      <c r="AN3675" s="7"/>
      <c r="AO3675" s="7"/>
      <c r="AP3675" s="7"/>
      <c r="AQ3675" s="7"/>
      <c r="AR3675" s="7"/>
      <c r="AS3675" s="7"/>
    </row>
    <row r="3676" spans="1:45" ht="15.75" customHeight="1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  <c r="AD3676" s="7"/>
      <c r="AE3676" s="7"/>
      <c r="AF3676" s="7"/>
      <c r="AG3676" s="7"/>
      <c r="AH3676" s="7"/>
      <c r="AI3676" s="7"/>
      <c r="AJ3676" s="7"/>
      <c r="AK3676" s="7"/>
      <c r="AL3676" s="7"/>
      <c r="AM3676" s="7"/>
      <c r="AN3676" s="7"/>
      <c r="AO3676" s="7"/>
      <c r="AP3676" s="7"/>
      <c r="AQ3676" s="7"/>
      <c r="AR3676" s="7"/>
      <c r="AS3676" s="7"/>
    </row>
    <row r="3677" spans="1:45" ht="15.75" customHeight="1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  <c r="AD3677" s="7"/>
      <c r="AE3677" s="7"/>
      <c r="AF3677" s="7"/>
      <c r="AG3677" s="7"/>
      <c r="AH3677" s="7"/>
      <c r="AI3677" s="7"/>
      <c r="AJ3677" s="7"/>
      <c r="AK3677" s="7"/>
      <c r="AL3677" s="7"/>
      <c r="AM3677" s="7"/>
      <c r="AN3677" s="7"/>
      <c r="AO3677" s="7"/>
      <c r="AP3677" s="7"/>
      <c r="AQ3677" s="7"/>
      <c r="AR3677" s="7"/>
      <c r="AS3677" s="7"/>
    </row>
    <row r="3678" spans="1:45" ht="15.75" customHeight="1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  <c r="AD3678" s="7"/>
      <c r="AE3678" s="7"/>
      <c r="AF3678" s="7"/>
      <c r="AG3678" s="7"/>
      <c r="AH3678" s="7"/>
      <c r="AI3678" s="7"/>
      <c r="AJ3678" s="7"/>
      <c r="AK3678" s="7"/>
      <c r="AL3678" s="7"/>
      <c r="AM3678" s="7"/>
      <c r="AN3678" s="7"/>
      <c r="AO3678" s="7"/>
      <c r="AP3678" s="7"/>
      <c r="AQ3678" s="7"/>
      <c r="AR3678" s="7"/>
      <c r="AS3678" s="7"/>
    </row>
    <row r="3679" spans="1:45" ht="15.75" customHeight="1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  <c r="AD3679" s="7"/>
      <c r="AE3679" s="7"/>
      <c r="AF3679" s="7"/>
      <c r="AG3679" s="7"/>
      <c r="AH3679" s="7"/>
      <c r="AI3679" s="7"/>
      <c r="AJ3679" s="7"/>
      <c r="AK3679" s="7"/>
      <c r="AL3679" s="7"/>
      <c r="AM3679" s="7"/>
      <c r="AN3679" s="7"/>
      <c r="AO3679" s="7"/>
      <c r="AP3679" s="7"/>
      <c r="AQ3679" s="7"/>
      <c r="AR3679" s="7"/>
      <c r="AS3679" s="7"/>
    </row>
    <row r="3680" spans="1:45" ht="15.75" customHeight="1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  <c r="AD3680" s="7"/>
      <c r="AE3680" s="7"/>
      <c r="AF3680" s="7"/>
      <c r="AG3680" s="7"/>
      <c r="AH3680" s="7"/>
      <c r="AI3680" s="7"/>
      <c r="AJ3680" s="7"/>
      <c r="AK3680" s="7"/>
      <c r="AL3680" s="7"/>
      <c r="AM3680" s="7"/>
      <c r="AN3680" s="7"/>
      <c r="AO3680" s="7"/>
      <c r="AP3680" s="7"/>
      <c r="AQ3680" s="7"/>
      <c r="AR3680" s="7"/>
      <c r="AS3680" s="7"/>
    </row>
    <row r="3681" spans="1:45" ht="15.75" customHeight="1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  <c r="AD3681" s="7"/>
      <c r="AE3681" s="7"/>
      <c r="AF3681" s="7"/>
      <c r="AG3681" s="7"/>
      <c r="AH3681" s="7"/>
      <c r="AI3681" s="7"/>
      <c r="AJ3681" s="7"/>
      <c r="AK3681" s="7"/>
      <c r="AL3681" s="7"/>
      <c r="AM3681" s="7"/>
      <c r="AN3681" s="7"/>
      <c r="AO3681" s="7"/>
      <c r="AP3681" s="7"/>
      <c r="AQ3681" s="7"/>
      <c r="AR3681" s="7"/>
      <c r="AS3681" s="7"/>
    </row>
    <row r="3682" spans="1:45" ht="15.75" customHeight="1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  <c r="AD3682" s="7"/>
      <c r="AE3682" s="7"/>
      <c r="AF3682" s="7"/>
      <c r="AG3682" s="7"/>
      <c r="AH3682" s="7"/>
      <c r="AI3682" s="7"/>
      <c r="AJ3682" s="7"/>
      <c r="AK3682" s="7"/>
      <c r="AL3682" s="7"/>
      <c r="AM3682" s="7"/>
      <c r="AN3682" s="7"/>
      <c r="AO3682" s="7"/>
      <c r="AP3682" s="7"/>
      <c r="AQ3682" s="7"/>
      <c r="AR3682" s="7"/>
      <c r="AS3682" s="7"/>
    </row>
    <row r="3683" spans="1:45" ht="15.75" customHeight="1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  <c r="AD3683" s="7"/>
      <c r="AE3683" s="7"/>
      <c r="AF3683" s="7"/>
      <c r="AG3683" s="7"/>
      <c r="AH3683" s="7"/>
      <c r="AI3683" s="7"/>
      <c r="AJ3683" s="7"/>
      <c r="AK3683" s="7"/>
      <c r="AL3683" s="7"/>
      <c r="AM3683" s="7"/>
      <c r="AN3683" s="7"/>
      <c r="AO3683" s="7"/>
      <c r="AP3683" s="7"/>
      <c r="AQ3683" s="7"/>
      <c r="AR3683" s="7"/>
      <c r="AS3683" s="7"/>
    </row>
    <row r="3684" spans="1:45" ht="15.75" customHeight="1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  <c r="AD3684" s="7"/>
      <c r="AE3684" s="7"/>
      <c r="AF3684" s="7"/>
      <c r="AG3684" s="7"/>
      <c r="AH3684" s="7"/>
      <c r="AI3684" s="7"/>
      <c r="AJ3684" s="7"/>
      <c r="AK3684" s="7"/>
      <c r="AL3684" s="7"/>
      <c r="AM3684" s="7"/>
      <c r="AN3684" s="7"/>
      <c r="AO3684" s="7"/>
      <c r="AP3684" s="7"/>
      <c r="AQ3684" s="7"/>
      <c r="AR3684" s="7"/>
      <c r="AS3684" s="7"/>
    </row>
    <row r="3685" spans="1:45" ht="15.75" customHeight="1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  <c r="AD3685" s="7"/>
      <c r="AE3685" s="7"/>
      <c r="AF3685" s="7"/>
      <c r="AG3685" s="7"/>
      <c r="AH3685" s="7"/>
      <c r="AI3685" s="7"/>
      <c r="AJ3685" s="7"/>
      <c r="AK3685" s="7"/>
      <c r="AL3685" s="7"/>
      <c r="AM3685" s="7"/>
      <c r="AN3685" s="7"/>
      <c r="AO3685" s="7"/>
      <c r="AP3685" s="7"/>
      <c r="AQ3685" s="7"/>
      <c r="AR3685" s="7"/>
      <c r="AS3685" s="7"/>
    </row>
    <row r="3686" spans="1:45" ht="15.75" customHeight="1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  <c r="AD3686" s="7"/>
      <c r="AE3686" s="7"/>
      <c r="AF3686" s="7"/>
      <c r="AG3686" s="7"/>
      <c r="AH3686" s="7"/>
      <c r="AI3686" s="7"/>
      <c r="AJ3686" s="7"/>
      <c r="AK3686" s="7"/>
      <c r="AL3686" s="7"/>
      <c r="AM3686" s="7"/>
      <c r="AN3686" s="7"/>
      <c r="AO3686" s="7"/>
      <c r="AP3686" s="7"/>
      <c r="AQ3686" s="7"/>
      <c r="AR3686" s="7"/>
      <c r="AS3686" s="7"/>
    </row>
    <row r="3687" spans="1:45" ht="15.75" customHeight="1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  <c r="AD3687" s="7"/>
      <c r="AE3687" s="7"/>
      <c r="AF3687" s="7"/>
      <c r="AG3687" s="7"/>
      <c r="AH3687" s="7"/>
      <c r="AI3687" s="7"/>
      <c r="AJ3687" s="7"/>
      <c r="AK3687" s="7"/>
      <c r="AL3687" s="7"/>
      <c r="AM3687" s="7"/>
      <c r="AN3687" s="7"/>
      <c r="AO3687" s="7"/>
      <c r="AP3687" s="7"/>
      <c r="AQ3687" s="7"/>
      <c r="AR3687" s="7"/>
      <c r="AS3687" s="7"/>
    </row>
    <row r="3688" spans="1:45" ht="15.75" customHeight="1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  <c r="AD3688" s="7"/>
      <c r="AE3688" s="7"/>
      <c r="AF3688" s="7"/>
      <c r="AG3688" s="7"/>
      <c r="AH3688" s="7"/>
      <c r="AI3688" s="7"/>
      <c r="AJ3688" s="7"/>
      <c r="AK3688" s="7"/>
      <c r="AL3688" s="7"/>
      <c r="AM3688" s="7"/>
      <c r="AN3688" s="7"/>
      <c r="AO3688" s="7"/>
      <c r="AP3688" s="7"/>
      <c r="AQ3688" s="7"/>
      <c r="AR3688" s="7"/>
      <c r="AS3688" s="7"/>
    </row>
    <row r="3689" spans="1:45" ht="15.75" customHeight="1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  <c r="AD3689" s="7"/>
      <c r="AE3689" s="7"/>
      <c r="AF3689" s="7"/>
      <c r="AG3689" s="7"/>
      <c r="AH3689" s="7"/>
      <c r="AI3689" s="7"/>
      <c r="AJ3689" s="7"/>
      <c r="AK3689" s="7"/>
      <c r="AL3689" s="7"/>
      <c r="AM3689" s="7"/>
      <c r="AN3689" s="7"/>
      <c r="AO3689" s="7"/>
      <c r="AP3689" s="7"/>
      <c r="AQ3689" s="7"/>
      <c r="AR3689" s="7"/>
      <c r="AS3689" s="7"/>
    </row>
    <row r="3690" spans="1:45" ht="15.75" customHeight="1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  <c r="AD3690" s="7"/>
      <c r="AE3690" s="7"/>
      <c r="AF3690" s="7"/>
      <c r="AG3690" s="7"/>
      <c r="AH3690" s="7"/>
      <c r="AI3690" s="7"/>
      <c r="AJ3690" s="7"/>
      <c r="AK3690" s="7"/>
      <c r="AL3690" s="7"/>
      <c r="AM3690" s="7"/>
      <c r="AN3690" s="7"/>
      <c r="AO3690" s="7"/>
      <c r="AP3690" s="7"/>
      <c r="AQ3690" s="7"/>
      <c r="AR3690" s="7"/>
      <c r="AS3690" s="7"/>
    </row>
    <row r="3691" spans="1:45" ht="15.75" customHeight="1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  <c r="AD3691" s="7"/>
      <c r="AE3691" s="7"/>
      <c r="AF3691" s="7"/>
      <c r="AG3691" s="7"/>
      <c r="AH3691" s="7"/>
      <c r="AI3691" s="7"/>
      <c r="AJ3691" s="7"/>
      <c r="AK3691" s="7"/>
      <c r="AL3691" s="7"/>
      <c r="AM3691" s="7"/>
      <c r="AN3691" s="7"/>
      <c r="AO3691" s="7"/>
      <c r="AP3691" s="7"/>
      <c r="AQ3691" s="7"/>
      <c r="AR3691" s="7"/>
      <c r="AS3691" s="7"/>
    </row>
    <row r="3692" spans="1:45" ht="15.75" customHeight="1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  <c r="AD3692" s="7"/>
      <c r="AE3692" s="7"/>
      <c r="AF3692" s="7"/>
      <c r="AG3692" s="7"/>
      <c r="AH3692" s="7"/>
      <c r="AI3692" s="7"/>
      <c r="AJ3692" s="7"/>
      <c r="AK3692" s="7"/>
      <c r="AL3692" s="7"/>
      <c r="AM3692" s="7"/>
      <c r="AN3692" s="7"/>
      <c r="AO3692" s="7"/>
      <c r="AP3692" s="7"/>
      <c r="AQ3692" s="7"/>
      <c r="AR3692" s="7"/>
      <c r="AS3692" s="7"/>
    </row>
    <row r="3693" spans="1:45" ht="15.75" customHeight="1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  <c r="AF3693" s="7"/>
      <c r="AG3693" s="7"/>
      <c r="AH3693" s="7"/>
      <c r="AI3693" s="7"/>
      <c r="AJ3693" s="7"/>
      <c r="AK3693" s="7"/>
      <c r="AL3693" s="7"/>
      <c r="AM3693" s="7"/>
      <c r="AN3693" s="7"/>
      <c r="AO3693" s="7"/>
      <c r="AP3693" s="7"/>
      <c r="AQ3693" s="7"/>
      <c r="AR3693" s="7"/>
      <c r="AS3693" s="7"/>
    </row>
    <row r="3694" spans="1:45" ht="15.75" customHeight="1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  <c r="AF3694" s="7"/>
      <c r="AG3694" s="7"/>
      <c r="AH3694" s="7"/>
      <c r="AI3694" s="7"/>
      <c r="AJ3694" s="7"/>
      <c r="AK3694" s="7"/>
      <c r="AL3694" s="7"/>
      <c r="AM3694" s="7"/>
      <c r="AN3694" s="7"/>
      <c r="AO3694" s="7"/>
      <c r="AP3694" s="7"/>
      <c r="AQ3694" s="7"/>
      <c r="AR3694" s="7"/>
      <c r="AS3694" s="7"/>
    </row>
    <row r="3695" spans="1:45" ht="15.75" customHeight="1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  <c r="AF3695" s="7"/>
      <c r="AG3695" s="7"/>
      <c r="AH3695" s="7"/>
      <c r="AI3695" s="7"/>
      <c r="AJ3695" s="7"/>
      <c r="AK3695" s="7"/>
      <c r="AL3695" s="7"/>
      <c r="AM3695" s="7"/>
      <c r="AN3695" s="7"/>
      <c r="AO3695" s="7"/>
      <c r="AP3695" s="7"/>
      <c r="AQ3695" s="7"/>
      <c r="AR3695" s="7"/>
      <c r="AS3695" s="7"/>
    </row>
    <row r="3696" spans="1:45" ht="15.75" customHeight="1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  <c r="AD3696" s="7"/>
      <c r="AE3696" s="7"/>
      <c r="AF3696" s="7"/>
      <c r="AG3696" s="7"/>
      <c r="AH3696" s="7"/>
      <c r="AI3696" s="7"/>
      <c r="AJ3696" s="7"/>
      <c r="AK3696" s="7"/>
      <c r="AL3696" s="7"/>
      <c r="AM3696" s="7"/>
      <c r="AN3696" s="7"/>
      <c r="AO3696" s="7"/>
      <c r="AP3696" s="7"/>
      <c r="AQ3696" s="7"/>
      <c r="AR3696" s="7"/>
      <c r="AS3696" s="7"/>
    </row>
    <row r="3697" spans="1:45" ht="15.75" customHeight="1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  <c r="AD3697" s="7"/>
      <c r="AE3697" s="7"/>
      <c r="AF3697" s="7"/>
      <c r="AG3697" s="7"/>
      <c r="AH3697" s="7"/>
      <c r="AI3697" s="7"/>
      <c r="AJ3697" s="7"/>
      <c r="AK3697" s="7"/>
      <c r="AL3697" s="7"/>
      <c r="AM3697" s="7"/>
      <c r="AN3697" s="7"/>
      <c r="AO3697" s="7"/>
      <c r="AP3697" s="7"/>
      <c r="AQ3697" s="7"/>
      <c r="AR3697" s="7"/>
      <c r="AS3697" s="7"/>
    </row>
    <row r="3698" spans="1:45" ht="15.75" customHeight="1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  <c r="AD3698" s="7"/>
      <c r="AE3698" s="7"/>
      <c r="AF3698" s="7"/>
      <c r="AG3698" s="7"/>
      <c r="AH3698" s="7"/>
      <c r="AI3698" s="7"/>
      <c r="AJ3698" s="7"/>
      <c r="AK3698" s="7"/>
      <c r="AL3698" s="7"/>
      <c r="AM3698" s="7"/>
      <c r="AN3698" s="7"/>
      <c r="AO3698" s="7"/>
      <c r="AP3698" s="7"/>
      <c r="AQ3698" s="7"/>
      <c r="AR3698" s="7"/>
      <c r="AS3698" s="7"/>
    </row>
    <row r="3699" spans="1:45" ht="15.75" customHeight="1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  <c r="AD3699" s="7"/>
      <c r="AE3699" s="7"/>
      <c r="AF3699" s="7"/>
      <c r="AG3699" s="7"/>
      <c r="AH3699" s="7"/>
      <c r="AI3699" s="7"/>
      <c r="AJ3699" s="7"/>
      <c r="AK3699" s="7"/>
      <c r="AL3699" s="7"/>
      <c r="AM3699" s="7"/>
      <c r="AN3699" s="7"/>
      <c r="AO3699" s="7"/>
      <c r="AP3699" s="7"/>
      <c r="AQ3699" s="7"/>
      <c r="AR3699" s="7"/>
      <c r="AS3699" s="7"/>
    </row>
    <row r="3700" spans="1:45" ht="15.75" customHeight="1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  <c r="AD3700" s="7"/>
      <c r="AE3700" s="7"/>
      <c r="AF3700" s="7"/>
      <c r="AG3700" s="7"/>
      <c r="AH3700" s="7"/>
      <c r="AI3700" s="7"/>
      <c r="AJ3700" s="7"/>
      <c r="AK3700" s="7"/>
      <c r="AL3700" s="7"/>
      <c r="AM3700" s="7"/>
      <c r="AN3700" s="7"/>
      <c r="AO3700" s="7"/>
      <c r="AP3700" s="7"/>
      <c r="AQ3700" s="7"/>
      <c r="AR3700" s="7"/>
      <c r="AS3700" s="7"/>
    </row>
    <row r="3701" spans="1:45" ht="15.75" customHeight="1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  <c r="AD3701" s="7"/>
      <c r="AE3701" s="7"/>
      <c r="AF3701" s="7"/>
      <c r="AG3701" s="7"/>
      <c r="AH3701" s="7"/>
      <c r="AI3701" s="7"/>
      <c r="AJ3701" s="7"/>
      <c r="AK3701" s="7"/>
      <c r="AL3701" s="7"/>
      <c r="AM3701" s="7"/>
      <c r="AN3701" s="7"/>
      <c r="AO3701" s="7"/>
      <c r="AP3701" s="7"/>
      <c r="AQ3701" s="7"/>
      <c r="AR3701" s="7"/>
      <c r="AS3701" s="7"/>
    </row>
    <row r="3702" spans="1:45" ht="15.75" customHeight="1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  <c r="AD3702" s="7"/>
      <c r="AE3702" s="7"/>
      <c r="AF3702" s="7"/>
      <c r="AG3702" s="7"/>
      <c r="AH3702" s="7"/>
      <c r="AI3702" s="7"/>
      <c r="AJ3702" s="7"/>
      <c r="AK3702" s="7"/>
      <c r="AL3702" s="7"/>
      <c r="AM3702" s="7"/>
      <c r="AN3702" s="7"/>
      <c r="AO3702" s="7"/>
      <c r="AP3702" s="7"/>
      <c r="AQ3702" s="7"/>
      <c r="AR3702" s="7"/>
      <c r="AS3702" s="7"/>
    </row>
    <row r="3703" spans="1:45" ht="15.75" customHeight="1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  <c r="AD3703" s="7"/>
      <c r="AE3703" s="7"/>
      <c r="AF3703" s="7"/>
      <c r="AG3703" s="7"/>
      <c r="AH3703" s="7"/>
      <c r="AI3703" s="7"/>
      <c r="AJ3703" s="7"/>
      <c r="AK3703" s="7"/>
      <c r="AL3703" s="7"/>
      <c r="AM3703" s="7"/>
      <c r="AN3703" s="7"/>
      <c r="AO3703" s="7"/>
      <c r="AP3703" s="7"/>
      <c r="AQ3703" s="7"/>
      <c r="AR3703" s="7"/>
      <c r="AS3703" s="7"/>
    </row>
    <row r="3704" spans="1:45" ht="15.75" customHeight="1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  <c r="AF3704" s="7"/>
      <c r="AG3704" s="7"/>
      <c r="AH3704" s="7"/>
      <c r="AI3704" s="7"/>
      <c r="AJ3704" s="7"/>
      <c r="AK3704" s="7"/>
      <c r="AL3704" s="7"/>
      <c r="AM3704" s="7"/>
      <c r="AN3704" s="7"/>
      <c r="AO3704" s="7"/>
      <c r="AP3704" s="7"/>
      <c r="AQ3704" s="7"/>
      <c r="AR3704" s="7"/>
      <c r="AS3704" s="7"/>
    </row>
    <row r="3705" spans="1:45" ht="15.75" customHeight="1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  <c r="AF3705" s="7"/>
      <c r="AG3705" s="7"/>
      <c r="AH3705" s="7"/>
      <c r="AI3705" s="7"/>
      <c r="AJ3705" s="7"/>
      <c r="AK3705" s="7"/>
      <c r="AL3705" s="7"/>
      <c r="AM3705" s="7"/>
      <c r="AN3705" s="7"/>
      <c r="AO3705" s="7"/>
      <c r="AP3705" s="7"/>
      <c r="AQ3705" s="7"/>
      <c r="AR3705" s="7"/>
      <c r="AS3705" s="7"/>
    </row>
    <row r="3706" spans="1:45" ht="15.75" customHeight="1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  <c r="AF3706" s="7"/>
      <c r="AG3706" s="7"/>
      <c r="AH3706" s="7"/>
      <c r="AI3706" s="7"/>
      <c r="AJ3706" s="7"/>
      <c r="AK3706" s="7"/>
      <c r="AL3706" s="7"/>
      <c r="AM3706" s="7"/>
      <c r="AN3706" s="7"/>
      <c r="AO3706" s="7"/>
      <c r="AP3706" s="7"/>
      <c r="AQ3706" s="7"/>
      <c r="AR3706" s="7"/>
      <c r="AS3706" s="7"/>
    </row>
    <row r="3707" spans="1:45" ht="15.75" customHeight="1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  <c r="AF3707" s="7"/>
      <c r="AG3707" s="7"/>
      <c r="AH3707" s="7"/>
      <c r="AI3707" s="7"/>
      <c r="AJ3707" s="7"/>
      <c r="AK3707" s="7"/>
      <c r="AL3707" s="7"/>
      <c r="AM3707" s="7"/>
      <c r="AN3707" s="7"/>
      <c r="AO3707" s="7"/>
      <c r="AP3707" s="7"/>
      <c r="AQ3707" s="7"/>
      <c r="AR3707" s="7"/>
      <c r="AS3707" s="7"/>
    </row>
    <row r="3708" spans="1:45" ht="15.75" customHeight="1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  <c r="AF3708" s="7"/>
      <c r="AG3708" s="7"/>
      <c r="AH3708" s="7"/>
      <c r="AI3708" s="7"/>
      <c r="AJ3708" s="7"/>
      <c r="AK3708" s="7"/>
      <c r="AL3708" s="7"/>
      <c r="AM3708" s="7"/>
      <c r="AN3708" s="7"/>
      <c r="AO3708" s="7"/>
      <c r="AP3708" s="7"/>
      <c r="AQ3708" s="7"/>
      <c r="AR3708" s="7"/>
      <c r="AS3708" s="7"/>
    </row>
    <row r="3709" spans="1:45" ht="15.75" customHeight="1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  <c r="AF3709" s="7"/>
      <c r="AG3709" s="7"/>
      <c r="AH3709" s="7"/>
      <c r="AI3709" s="7"/>
      <c r="AJ3709" s="7"/>
      <c r="AK3709" s="7"/>
      <c r="AL3709" s="7"/>
      <c r="AM3709" s="7"/>
      <c r="AN3709" s="7"/>
      <c r="AO3709" s="7"/>
      <c r="AP3709" s="7"/>
      <c r="AQ3709" s="7"/>
      <c r="AR3709" s="7"/>
      <c r="AS3709" s="7"/>
    </row>
    <row r="3710" spans="1:45" ht="15.75" customHeight="1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  <c r="AF3710" s="7"/>
      <c r="AG3710" s="7"/>
      <c r="AH3710" s="7"/>
      <c r="AI3710" s="7"/>
      <c r="AJ3710" s="7"/>
      <c r="AK3710" s="7"/>
      <c r="AL3710" s="7"/>
      <c r="AM3710" s="7"/>
      <c r="AN3710" s="7"/>
      <c r="AO3710" s="7"/>
      <c r="AP3710" s="7"/>
      <c r="AQ3710" s="7"/>
      <c r="AR3710" s="7"/>
      <c r="AS3710" s="7"/>
    </row>
    <row r="3711" spans="1:45" ht="15.75" customHeight="1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  <c r="AF3711" s="7"/>
      <c r="AG3711" s="7"/>
      <c r="AH3711" s="7"/>
      <c r="AI3711" s="7"/>
      <c r="AJ3711" s="7"/>
      <c r="AK3711" s="7"/>
      <c r="AL3711" s="7"/>
      <c r="AM3711" s="7"/>
      <c r="AN3711" s="7"/>
      <c r="AO3711" s="7"/>
      <c r="AP3711" s="7"/>
      <c r="AQ3711" s="7"/>
      <c r="AR3711" s="7"/>
      <c r="AS3711" s="7"/>
    </row>
    <row r="3712" spans="1:45" ht="15.75" customHeight="1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  <c r="AF3712" s="7"/>
      <c r="AG3712" s="7"/>
      <c r="AH3712" s="7"/>
      <c r="AI3712" s="7"/>
      <c r="AJ3712" s="7"/>
      <c r="AK3712" s="7"/>
      <c r="AL3712" s="7"/>
      <c r="AM3712" s="7"/>
      <c r="AN3712" s="7"/>
      <c r="AO3712" s="7"/>
      <c r="AP3712" s="7"/>
      <c r="AQ3712" s="7"/>
      <c r="AR3712" s="7"/>
      <c r="AS3712" s="7"/>
    </row>
    <row r="3713" spans="1:45" ht="15.75" customHeight="1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  <c r="AF3713" s="7"/>
      <c r="AG3713" s="7"/>
      <c r="AH3713" s="7"/>
      <c r="AI3713" s="7"/>
      <c r="AJ3713" s="7"/>
      <c r="AK3713" s="7"/>
      <c r="AL3713" s="7"/>
      <c r="AM3713" s="7"/>
      <c r="AN3713" s="7"/>
      <c r="AO3713" s="7"/>
      <c r="AP3713" s="7"/>
      <c r="AQ3713" s="7"/>
      <c r="AR3713" s="7"/>
      <c r="AS3713" s="7"/>
    </row>
    <row r="3714" spans="1:45" ht="15.75" customHeight="1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  <c r="AF3714" s="7"/>
      <c r="AG3714" s="7"/>
      <c r="AH3714" s="7"/>
      <c r="AI3714" s="7"/>
      <c r="AJ3714" s="7"/>
      <c r="AK3714" s="7"/>
      <c r="AL3714" s="7"/>
      <c r="AM3714" s="7"/>
      <c r="AN3714" s="7"/>
      <c r="AO3714" s="7"/>
      <c r="AP3714" s="7"/>
      <c r="AQ3714" s="7"/>
      <c r="AR3714" s="7"/>
      <c r="AS3714" s="7"/>
    </row>
    <row r="3715" spans="1:45" ht="15.75" customHeight="1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  <c r="AF3715" s="7"/>
      <c r="AG3715" s="7"/>
      <c r="AH3715" s="7"/>
      <c r="AI3715" s="7"/>
      <c r="AJ3715" s="7"/>
      <c r="AK3715" s="7"/>
      <c r="AL3715" s="7"/>
      <c r="AM3715" s="7"/>
      <c r="AN3715" s="7"/>
      <c r="AO3715" s="7"/>
      <c r="AP3715" s="7"/>
      <c r="AQ3715" s="7"/>
      <c r="AR3715" s="7"/>
      <c r="AS3715" s="7"/>
    </row>
    <row r="3716" spans="1:45" ht="15.75" customHeight="1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  <c r="AF3716" s="7"/>
      <c r="AG3716" s="7"/>
      <c r="AH3716" s="7"/>
      <c r="AI3716" s="7"/>
      <c r="AJ3716" s="7"/>
      <c r="AK3716" s="7"/>
      <c r="AL3716" s="7"/>
      <c r="AM3716" s="7"/>
      <c r="AN3716" s="7"/>
      <c r="AO3716" s="7"/>
      <c r="AP3716" s="7"/>
      <c r="AQ3716" s="7"/>
      <c r="AR3716" s="7"/>
      <c r="AS3716" s="7"/>
    </row>
    <row r="3717" spans="1:45" ht="15.75" customHeight="1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  <c r="AF3717" s="7"/>
      <c r="AG3717" s="7"/>
      <c r="AH3717" s="7"/>
      <c r="AI3717" s="7"/>
      <c r="AJ3717" s="7"/>
      <c r="AK3717" s="7"/>
      <c r="AL3717" s="7"/>
      <c r="AM3717" s="7"/>
      <c r="AN3717" s="7"/>
      <c r="AO3717" s="7"/>
      <c r="AP3717" s="7"/>
      <c r="AQ3717" s="7"/>
      <c r="AR3717" s="7"/>
      <c r="AS3717" s="7"/>
    </row>
    <row r="3718" spans="1:45" ht="15.75" customHeight="1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  <c r="AF3718" s="7"/>
      <c r="AG3718" s="7"/>
      <c r="AH3718" s="7"/>
      <c r="AI3718" s="7"/>
      <c r="AJ3718" s="7"/>
      <c r="AK3718" s="7"/>
      <c r="AL3718" s="7"/>
      <c r="AM3718" s="7"/>
      <c r="AN3718" s="7"/>
      <c r="AO3718" s="7"/>
      <c r="AP3718" s="7"/>
      <c r="AQ3718" s="7"/>
      <c r="AR3718" s="7"/>
      <c r="AS3718" s="7"/>
    </row>
    <row r="3719" spans="1:45" ht="15.75" customHeight="1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  <c r="AF3719" s="7"/>
      <c r="AG3719" s="7"/>
      <c r="AH3719" s="7"/>
      <c r="AI3719" s="7"/>
      <c r="AJ3719" s="7"/>
      <c r="AK3719" s="7"/>
      <c r="AL3719" s="7"/>
      <c r="AM3719" s="7"/>
      <c r="AN3719" s="7"/>
      <c r="AO3719" s="7"/>
      <c r="AP3719" s="7"/>
      <c r="AQ3719" s="7"/>
      <c r="AR3719" s="7"/>
      <c r="AS3719" s="7"/>
    </row>
    <row r="3720" spans="1:45" ht="15.75" customHeight="1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  <c r="AF3720" s="7"/>
      <c r="AG3720" s="7"/>
      <c r="AH3720" s="7"/>
      <c r="AI3720" s="7"/>
      <c r="AJ3720" s="7"/>
      <c r="AK3720" s="7"/>
      <c r="AL3720" s="7"/>
      <c r="AM3720" s="7"/>
      <c r="AN3720" s="7"/>
      <c r="AO3720" s="7"/>
      <c r="AP3720" s="7"/>
      <c r="AQ3720" s="7"/>
      <c r="AR3720" s="7"/>
      <c r="AS3720" s="7"/>
    </row>
    <row r="3721" spans="1:45" ht="15.75" customHeight="1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  <c r="AF3721" s="7"/>
      <c r="AG3721" s="7"/>
      <c r="AH3721" s="7"/>
      <c r="AI3721" s="7"/>
      <c r="AJ3721" s="7"/>
      <c r="AK3721" s="7"/>
      <c r="AL3721" s="7"/>
      <c r="AM3721" s="7"/>
      <c r="AN3721" s="7"/>
      <c r="AO3721" s="7"/>
      <c r="AP3721" s="7"/>
      <c r="AQ3721" s="7"/>
      <c r="AR3721" s="7"/>
      <c r="AS3721" s="7"/>
    </row>
    <row r="3722" spans="1:45" ht="15.75" customHeight="1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  <c r="AF3722" s="7"/>
      <c r="AG3722" s="7"/>
      <c r="AH3722" s="7"/>
      <c r="AI3722" s="7"/>
      <c r="AJ3722" s="7"/>
      <c r="AK3722" s="7"/>
      <c r="AL3722" s="7"/>
      <c r="AM3722" s="7"/>
      <c r="AN3722" s="7"/>
      <c r="AO3722" s="7"/>
      <c r="AP3722" s="7"/>
      <c r="AQ3722" s="7"/>
      <c r="AR3722" s="7"/>
      <c r="AS3722" s="7"/>
    </row>
    <row r="3723" spans="1:45" ht="15.75" customHeight="1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  <c r="AF3723" s="7"/>
      <c r="AG3723" s="7"/>
      <c r="AH3723" s="7"/>
      <c r="AI3723" s="7"/>
      <c r="AJ3723" s="7"/>
      <c r="AK3723" s="7"/>
      <c r="AL3723" s="7"/>
      <c r="AM3723" s="7"/>
      <c r="AN3723" s="7"/>
      <c r="AO3723" s="7"/>
      <c r="AP3723" s="7"/>
      <c r="AQ3723" s="7"/>
      <c r="AR3723" s="7"/>
      <c r="AS3723" s="7"/>
    </row>
    <row r="3724" spans="1:45" ht="15.75" customHeight="1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  <c r="AF3724" s="7"/>
      <c r="AG3724" s="7"/>
      <c r="AH3724" s="7"/>
      <c r="AI3724" s="7"/>
      <c r="AJ3724" s="7"/>
      <c r="AK3724" s="7"/>
      <c r="AL3724" s="7"/>
      <c r="AM3724" s="7"/>
      <c r="AN3724" s="7"/>
      <c r="AO3724" s="7"/>
      <c r="AP3724" s="7"/>
      <c r="AQ3724" s="7"/>
      <c r="AR3724" s="7"/>
      <c r="AS3724" s="7"/>
    </row>
    <row r="3725" spans="1:45" ht="15.75" customHeight="1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  <c r="AF3725" s="7"/>
      <c r="AG3725" s="7"/>
      <c r="AH3725" s="7"/>
      <c r="AI3725" s="7"/>
      <c r="AJ3725" s="7"/>
      <c r="AK3725" s="7"/>
      <c r="AL3725" s="7"/>
      <c r="AM3725" s="7"/>
      <c r="AN3725" s="7"/>
      <c r="AO3725" s="7"/>
      <c r="AP3725" s="7"/>
      <c r="AQ3725" s="7"/>
      <c r="AR3725" s="7"/>
      <c r="AS3725" s="7"/>
    </row>
    <row r="3726" spans="1:45" ht="15.75" customHeight="1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  <c r="AF3726" s="7"/>
      <c r="AG3726" s="7"/>
      <c r="AH3726" s="7"/>
      <c r="AI3726" s="7"/>
      <c r="AJ3726" s="7"/>
      <c r="AK3726" s="7"/>
      <c r="AL3726" s="7"/>
      <c r="AM3726" s="7"/>
      <c r="AN3726" s="7"/>
      <c r="AO3726" s="7"/>
      <c r="AP3726" s="7"/>
      <c r="AQ3726" s="7"/>
      <c r="AR3726" s="7"/>
      <c r="AS3726" s="7"/>
    </row>
    <row r="3727" spans="1:45" ht="15.75" customHeight="1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  <c r="AD3727" s="7"/>
      <c r="AE3727" s="7"/>
      <c r="AF3727" s="7"/>
      <c r="AG3727" s="7"/>
      <c r="AH3727" s="7"/>
      <c r="AI3727" s="7"/>
      <c r="AJ3727" s="7"/>
      <c r="AK3727" s="7"/>
      <c r="AL3727" s="7"/>
      <c r="AM3727" s="7"/>
      <c r="AN3727" s="7"/>
      <c r="AO3727" s="7"/>
      <c r="AP3727" s="7"/>
      <c r="AQ3727" s="7"/>
      <c r="AR3727" s="7"/>
      <c r="AS3727" s="7"/>
    </row>
    <row r="3728" spans="1:45" ht="15.75" customHeight="1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  <c r="AF3728" s="7"/>
      <c r="AG3728" s="7"/>
      <c r="AH3728" s="7"/>
      <c r="AI3728" s="7"/>
      <c r="AJ3728" s="7"/>
      <c r="AK3728" s="7"/>
      <c r="AL3728" s="7"/>
      <c r="AM3728" s="7"/>
      <c r="AN3728" s="7"/>
      <c r="AO3728" s="7"/>
      <c r="AP3728" s="7"/>
      <c r="AQ3728" s="7"/>
      <c r="AR3728" s="7"/>
      <c r="AS3728" s="7"/>
    </row>
    <row r="3729" spans="1:45" ht="15.75" customHeight="1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  <c r="AF3729" s="7"/>
      <c r="AG3729" s="7"/>
      <c r="AH3729" s="7"/>
      <c r="AI3729" s="7"/>
      <c r="AJ3729" s="7"/>
      <c r="AK3729" s="7"/>
      <c r="AL3729" s="7"/>
      <c r="AM3729" s="7"/>
      <c r="AN3729" s="7"/>
      <c r="AO3729" s="7"/>
      <c r="AP3729" s="7"/>
      <c r="AQ3729" s="7"/>
      <c r="AR3729" s="7"/>
      <c r="AS3729" s="7"/>
    </row>
    <row r="3730" spans="1:45" ht="15.75" customHeight="1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  <c r="AF3730" s="7"/>
      <c r="AG3730" s="7"/>
      <c r="AH3730" s="7"/>
      <c r="AI3730" s="7"/>
      <c r="AJ3730" s="7"/>
      <c r="AK3730" s="7"/>
      <c r="AL3730" s="7"/>
      <c r="AM3730" s="7"/>
      <c r="AN3730" s="7"/>
      <c r="AO3730" s="7"/>
      <c r="AP3730" s="7"/>
      <c r="AQ3730" s="7"/>
      <c r="AR3730" s="7"/>
      <c r="AS3730" s="7"/>
    </row>
    <row r="3731" spans="1:45" ht="15.75" customHeight="1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  <c r="AF3731" s="7"/>
      <c r="AG3731" s="7"/>
      <c r="AH3731" s="7"/>
      <c r="AI3731" s="7"/>
      <c r="AJ3731" s="7"/>
      <c r="AK3731" s="7"/>
      <c r="AL3731" s="7"/>
      <c r="AM3731" s="7"/>
      <c r="AN3731" s="7"/>
      <c r="AO3731" s="7"/>
      <c r="AP3731" s="7"/>
      <c r="AQ3731" s="7"/>
      <c r="AR3731" s="7"/>
      <c r="AS3731" s="7"/>
    </row>
    <row r="3732" spans="1:45" ht="15.75" customHeight="1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  <c r="AF3732" s="7"/>
      <c r="AG3732" s="7"/>
      <c r="AH3732" s="7"/>
      <c r="AI3732" s="7"/>
      <c r="AJ3732" s="7"/>
      <c r="AK3732" s="7"/>
      <c r="AL3732" s="7"/>
      <c r="AM3732" s="7"/>
      <c r="AN3732" s="7"/>
      <c r="AO3732" s="7"/>
      <c r="AP3732" s="7"/>
      <c r="AQ3732" s="7"/>
      <c r="AR3732" s="7"/>
      <c r="AS3732" s="7"/>
    </row>
    <row r="3733" spans="1:45" ht="15.75" customHeight="1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  <c r="AF3733" s="7"/>
      <c r="AG3733" s="7"/>
      <c r="AH3733" s="7"/>
      <c r="AI3733" s="7"/>
      <c r="AJ3733" s="7"/>
      <c r="AK3733" s="7"/>
      <c r="AL3733" s="7"/>
      <c r="AM3733" s="7"/>
      <c r="AN3733" s="7"/>
      <c r="AO3733" s="7"/>
      <c r="AP3733" s="7"/>
      <c r="AQ3733" s="7"/>
      <c r="AR3733" s="7"/>
      <c r="AS3733" s="7"/>
    </row>
    <row r="3734" spans="1:45" ht="15.75" customHeight="1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  <c r="AF3734" s="7"/>
      <c r="AG3734" s="7"/>
      <c r="AH3734" s="7"/>
      <c r="AI3734" s="7"/>
      <c r="AJ3734" s="7"/>
      <c r="AK3734" s="7"/>
      <c r="AL3734" s="7"/>
      <c r="AM3734" s="7"/>
      <c r="AN3734" s="7"/>
      <c r="AO3734" s="7"/>
      <c r="AP3734" s="7"/>
      <c r="AQ3734" s="7"/>
      <c r="AR3734" s="7"/>
      <c r="AS3734" s="7"/>
    </row>
    <row r="3735" spans="1:45" ht="15.75" customHeight="1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  <c r="AF3735" s="7"/>
      <c r="AG3735" s="7"/>
      <c r="AH3735" s="7"/>
      <c r="AI3735" s="7"/>
      <c r="AJ3735" s="7"/>
      <c r="AK3735" s="7"/>
      <c r="AL3735" s="7"/>
      <c r="AM3735" s="7"/>
      <c r="AN3735" s="7"/>
      <c r="AO3735" s="7"/>
      <c r="AP3735" s="7"/>
      <c r="AQ3735" s="7"/>
      <c r="AR3735" s="7"/>
      <c r="AS3735" s="7"/>
    </row>
    <row r="3736" spans="1:45" ht="15.75" customHeight="1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  <c r="AF3736" s="7"/>
      <c r="AG3736" s="7"/>
      <c r="AH3736" s="7"/>
      <c r="AI3736" s="7"/>
      <c r="AJ3736" s="7"/>
      <c r="AK3736" s="7"/>
      <c r="AL3736" s="7"/>
      <c r="AM3736" s="7"/>
      <c r="AN3736" s="7"/>
      <c r="AO3736" s="7"/>
      <c r="AP3736" s="7"/>
      <c r="AQ3736" s="7"/>
      <c r="AR3736" s="7"/>
      <c r="AS3736" s="7"/>
    </row>
    <row r="3737" spans="1:45" ht="15.75" customHeight="1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  <c r="AF3737" s="7"/>
      <c r="AG3737" s="7"/>
      <c r="AH3737" s="7"/>
      <c r="AI3737" s="7"/>
      <c r="AJ3737" s="7"/>
      <c r="AK3737" s="7"/>
      <c r="AL3737" s="7"/>
      <c r="AM3737" s="7"/>
      <c r="AN3737" s="7"/>
      <c r="AO3737" s="7"/>
      <c r="AP3737" s="7"/>
      <c r="AQ3737" s="7"/>
      <c r="AR3737" s="7"/>
      <c r="AS3737" s="7"/>
    </row>
    <row r="3738" spans="1:45" ht="15.75" customHeight="1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  <c r="AF3738" s="7"/>
      <c r="AG3738" s="7"/>
      <c r="AH3738" s="7"/>
      <c r="AI3738" s="7"/>
      <c r="AJ3738" s="7"/>
      <c r="AK3738" s="7"/>
      <c r="AL3738" s="7"/>
      <c r="AM3738" s="7"/>
      <c r="AN3738" s="7"/>
      <c r="AO3738" s="7"/>
      <c r="AP3738" s="7"/>
      <c r="AQ3738" s="7"/>
      <c r="AR3738" s="7"/>
      <c r="AS3738" s="7"/>
    </row>
    <row r="3739" spans="1:45" ht="15.75" customHeight="1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  <c r="AF3739" s="7"/>
      <c r="AG3739" s="7"/>
      <c r="AH3739" s="7"/>
      <c r="AI3739" s="7"/>
      <c r="AJ3739" s="7"/>
      <c r="AK3739" s="7"/>
      <c r="AL3739" s="7"/>
      <c r="AM3739" s="7"/>
      <c r="AN3739" s="7"/>
      <c r="AO3739" s="7"/>
      <c r="AP3739" s="7"/>
      <c r="AQ3739" s="7"/>
      <c r="AR3739" s="7"/>
      <c r="AS3739" s="7"/>
    </row>
    <row r="3740" spans="1:45" ht="15.75" customHeight="1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  <c r="AF3740" s="7"/>
      <c r="AG3740" s="7"/>
      <c r="AH3740" s="7"/>
      <c r="AI3740" s="7"/>
      <c r="AJ3740" s="7"/>
      <c r="AK3740" s="7"/>
      <c r="AL3740" s="7"/>
      <c r="AM3740" s="7"/>
      <c r="AN3740" s="7"/>
      <c r="AO3740" s="7"/>
      <c r="AP3740" s="7"/>
      <c r="AQ3740" s="7"/>
      <c r="AR3740" s="7"/>
      <c r="AS3740" s="7"/>
    </row>
    <row r="3741" spans="1:45" ht="15.75" customHeight="1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  <c r="AF3741" s="7"/>
      <c r="AG3741" s="7"/>
      <c r="AH3741" s="7"/>
      <c r="AI3741" s="7"/>
      <c r="AJ3741" s="7"/>
      <c r="AK3741" s="7"/>
      <c r="AL3741" s="7"/>
      <c r="AM3741" s="7"/>
      <c r="AN3741" s="7"/>
      <c r="AO3741" s="7"/>
      <c r="AP3741" s="7"/>
      <c r="AQ3741" s="7"/>
      <c r="AR3741" s="7"/>
      <c r="AS3741" s="7"/>
    </row>
    <row r="3742" spans="1:45" ht="15.75" customHeight="1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  <c r="AF3742" s="7"/>
      <c r="AG3742" s="7"/>
      <c r="AH3742" s="7"/>
      <c r="AI3742" s="7"/>
      <c r="AJ3742" s="7"/>
      <c r="AK3742" s="7"/>
      <c r="AL3742" s="7"/>
      <c r="AM3742" s="7"/>
      <c r="AN3742" s="7"/>
      <c r="AO3742" s="7"/>
      <c r="AP3742" s="7"/>
      <c r="AQ3742" s="7"/>
      <c r="AR3742" s="7"/>
      <c r="AS3742" s="7"/>
    </row>
    <row r="3743" spans="1:45" ht="15.75" customHeight="1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  <c r="AF3743" s="7"/>
      <c r="AG3743" s="7"/>
      <c r="AH3743" s="7"/>
      <c r="AI3743" s="7"/>
      <c r="AJ3743" s="7"/>
      <c r="AK3743" s="7"/>
      <c r="AL3743" s="7"/>
      <c r="AM3743" s="7"/>
      <c r="AN3743" s="7"/>
      <c r="AO3743" s="7"/>
      <c r="AP3743" s="7"/>
      <c r="AQ3743" s="7"/>
      <c r="AR3743" s="7"/>
      <c r="AS3743" s="7"/>
    </row>
    <row r="3744" spans="1:45" ht="15.75" customHeight="1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  <c r="AD3744" s="7"/>
      <c r="AE3744" s="7"/>
      <c r="AF3744" s="7"/>
      <c r="AG3744" s="7"/>
      <c r="AH3744" s="7"/>
      <c r="AI3744" s="7"/>
      <c r="AJ3744" s="7"/>
      <c r="AK3744" s="7"/>
      <c r="AL3744" s="7"/>
      <c r="AM3744" s="7"/>
      <c r="AN3744" s="7"/>
      <c r="AO3744" s="7"/>
      <c r="AP3744" s="7"/>
      <c r="AQ3744" s="7"/>
      <c r="AR3744" s="7"/>
      <c r="AS3744" s="7"/>
    </row>
    <row r="3745" spans="1:45" ht="15.75" customHeight="1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  <c r="AD3745" s="7"/>
      <c r="AE3745" s="7"/>
      <c r="AF3745" s="7"/>
      <c r="AG3745" s="7"/>
      <c r="AH3745" s="7"/>
      <c r="AI3745" s="7"/>
      <c r="AJ3745" s="7"/>
      <c r="AK3745" s="7"/>
      <c r="AL3745" s="7"/>
      <c r="AM3745" s="7"/>
      <c r="AN3745" s="7"/>
      <c r="AO3745" s="7"/>
      <c r="AP3745" s="7"/>
      <c r="AQ3745" s="7"/>
      <c r="AR3745" s="7"/>
      <c r="AS3745" s="7"/>
    </row>
    <row r="3746" spans="1:45" ht="15.75" customHeight="1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  <c r="AD3746" s="7"/>
      <c r="AE3746" s="7"/>
      <c r="AF3746" s="7"/>
      <c r="AG3746" s="7"/>
      <c r="AH3746" s="7"/>
      <c r="AI3746" s="7"/>
      <c r="AJ3746" s="7"/>
      <c r="AK3746" s="7"/>
      <c r="AL3746" s="7"/>
      <c r="AM3746" s="7"/>
      <c r="AN3746" s="7"/>
      <c r="AO3746" s="7"/>
      <c r="AP3746" s="7"/>
      <c r="AQ3746" s="7"/>
      <c r="AR3746" s="7"/>
      <c r="AS3746" s="7"/>
    </row>
    <row r="3747" spans="1:45" ht="15.75" customHeight="1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  <c r="AD3747" s="7"/>
      <c r="AE3747" s="7"/>
      <c r="AF3747" s="7"/>
      <c r="AG3747" s="7"/>
      <c r="AH3747" s="7"/>
      <c r="AI3747" s="7"/>
      <c r="AJ3747" s="7"/>
      <c r="AK3747" s="7"/>
      <c r="AL3747" s="7"/>
      <c r="AM3747" s="7"/>
      <c r="AN3747" s="7"/>
      <c r="AO3747" s="7"/>
      <c r="AP3747" s="7"/>
      <c r="AQ3747" s="7"/>
      <c r="AR3747" s="7"/>
      <c r="AS3747" s="7"/>
    </row>
    <row r="3748" spans="1:45" ht="15.75" customHeight="1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  <c r="AD3748" s="7"/>
      <c r="AE3748" s="7"/>
      <c r="AF3748" s="7"/>
      <c r="AG3748" s="7"/>
      <c r="AH3748" s="7"/>
      <c r="AI3748" s="7"/>
      <c r="AJ3748" s="7"/>
      <c r="AK3748" s="7"/>
      <c r="AL3748" s="7"/>
      <c r="AM3748" s="7"/>
      <c r="AN3748" s="7"/>
      <c r="AO3748" s="7"/>
      <c r="AP3748" s="7"/>
      <c r="AQ3748" s="7"/>
      <c r="AR3748" s="7"/>
      <c r="AS3748" s="7"/>
    </row>
    <row r="3749" spans="1:45" ht="15.75" customHeight="1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  <c r="AD3749" s="7"/>
      <c r="AE3749" s="7"/>
      <c r="AF3749" s="7"/>
      <c r="AG3749" s="7"/>
      <c r="AH3749" s="7"/>
      <c r="AI3749" s="7"/>
      <c r="AJ3749" s="7"/>
      <c r="AK3749" s="7"/>
      <c r="AL3749" s="7"/>
      <c r="AM3749" s="7"/>
      <c r="AN3749" s="7"/>
      <c r="AO3749" s="7"/>
      <c r="AP3749" s="7"/>
      <c r="AQ3749" s="7"/>
      <c r="AR3749" s="7"/>
      <c r="AS3749" s="7"/>
    </row>
    <row r="3750" spans="1:45" ht="15.75" customHeight="1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  <c r="AD3750" s="7"/>
      <c r="AE3750" s="7"/>
      <c r="AF3750" s="7"/>
      <c r="AG3750" s="7"/>
      <c r="AH3750" s="7"/>
      <c r="AI3750" s="7"/>
      <c r="AJ3750" s="7"/>
      <c r="AK3750" s="7"/>
      <c r="AL3750" s="7"/>
      <c r="AM3750" s="7"/>
      <c r="AN3750" s="7"/>
      <c r="AO3750" s="7"/>
      <c r="AP3750" s="7"/>
      <c r="AQ3750" s="7"/>
      <c r="AR3750" s="7"/>
      <c r="AS3750" s="7"/>
    </row>
    <row r="3751" spans="1:45" ht="15.75" customHeight="1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  <c r="AD3751" s="7"/>
      <c r="AE3751" s="7"/>
      <c r="AF3751" s="7"/>
      <c r="AG3751" s="7"/>
      <c r="AH3751" s="7"/>
      <c r="AI3751" s="7"/>
      <c r="AJ3751" s="7"/>
      <c r="AK3751" s="7"/>
      <c r="AL3751" s="7"/>
      <c r="AM3751" s="7"/>
      <c r="AN3751" s="7"/>
      <c r="AO3751" s="7"/>
      <c r="AP3751" s="7"/>
      <c r="AQ3751" s="7"/>
      <c r="AR3751" s="7"/>
      <c r="AS3751" s="7"/>
    </row>
    <row r="3752" spans="1:45" ht="15.75" customHeight="1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  <c r="AD3752" s="7"/>
      <c r="AE3752" s="7"/>
      <c r="AF3752" s="7"/>
      <c r="AG3752" s="7"/>
      <c r="AH3752" s="7"/>
      <c r="AI3752" s="7"/>
      <c r="AJ3752" s="7"/>
      <c r="AK3752" s="7"/>
      <c r="AL3752" s="7"/>
      <c r="AM3752" s="7"/>
      <c r="AN3752" s="7"/>
      <c r="AO3752" s="7"/>
      <c r="AP3752" s="7"/>
      <c r="AQ3752" s="7"/>
      <c r="AR3752" s="7"/>
      <c r="AS3752" s="7"/>
    </row>
    <row r="3753" spans="1:45" ht="15.75" customHeight="1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  <c r="AD3753" s="7"/>
      <c r="AE3753" s="7"/>
      <c r="AF3753" s="7"/>
      <c r="AG3753" s="7"/>
      <c r="AH3753" s="7"/>
      <c r="AI3753" s="7"/>
      <c r="AJ3753" s="7"/>
      <c r="AK3753" s="7"/>
      <c r="AL3753" s="7"/>
      <c r="AM3753" s="7"/>
      <c r="AN3753" s="7"/>
      <c r="AO3753" s="7"/>
      <c r="AP3753" s="7"/>
      <c r="AQ3753" s="7"/>
      <c r="AR3753" s="7"/>
      <c r="AS3753" s="7"/>
    </row>
    <row r="3754" spans="1:45" ht="15.75" customHeight="1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  <c r="AD3754" s="7"/>
      <c r="AE3754" s="7"/>
      <c r="AF3754" s="7"/>
      <c r="AG3754" s="7"/>
      <c r="AH3754" s="7"/>
      <c r="AI3754" s="7"/>
      <c r="AJ3754" s="7"/>
      <c r="AK3754" s="7"/>
      <c r="AL3754" s="7"/>
      <c r="AM3754" s="7"/>
      <c r="AN3754" s="7"/>
      <c r="AO3754" s="7"/>
      <c r="AP3754" s="7"/>
      <c r="AQ3754" s="7"/>
      <c r="AR3754" s="7"/>
      <c r="AS3754" s="7"/>
    </row>
    <row r="3755" spans="1:45" ht="15.75" customHeight="1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  <c r="AD3755" s="7"/>
      <c r="AE3755" s="7"/>
      <c r="AF3755" s="7"/>
      <c r="AG3755" s="7"/>
      <c r="AH3755" s="7"/>
      <c r="AI3755" s="7"/>
      <c r="AJ3755" s="7"/>
      <c r="AK3755" s="7"/>
      <c r="AL3755" s="7"/>
      <c r="AM3755" s="7"/>
      <c r="AN3755" s="7"/>
      <c r="AO3755" s="7"/>
      <c r="AP3755" s="7"/>
      <c r="AQ3755" s="7"/>
      <c r="AR3755" s="7"/>
      <c r="AS3755" s="7"/>
    </row>
    <row r="3756" spans="1:45" ht="15.75" customHeight="1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  <c r="AD3756" s="7"/>
      <c r="AE3756" s="7"/>
      <c r="AF3756" s="7"/>
      <c r="AG3756" s="7"/>
      <c r="AH3756" s="7"/>
      <c r="AI3756" s="7"/>
      <c r="AJ3756" s="7"/>
      <c r="AK3756" s="7"/>
      <c r="AL3756" s="7"/>
      <c r="AM3756" s="7"/>
      <c r="AN3756" s="7"/>
      <c r="AO3756" s="7"/>
      <c r="AP3756" s="7"/>
      <c r="AQ3756" s="7"/>
      <c r="AR3756" s="7"/>
      <c r="AS3756" s="7"/>
    </row>
    <row r="3757" spans="1:45" ht="15.75" customHeight="1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  <c r="AD3757" s="7"/>
      <c r="AE3757" s="7"/>
      <c r="AF3757" s="7"/>
      <c r="AG3757" s="7"/>
      <c r="AH3757" s="7"/>
      <c r="AI3757" s="7"/>
      <c r="AJ3757" s="7"/>
      <c r="AK3757" s="7"/>
      <c r="AL3757" s="7"/>
      <c r="AM3757" s="7"/>
      <c r="AN3757" s="7"/>
      <c r="AO3757" s="7"/>
      <c r="AP3757" s="7"/>
      <c r="AQ3757" s="7"/>
      <c r="AR3757" s="7"/>
      <c r="AS3757" s="7"/>
    </row>
    <row r="3758" spans="1:45" ht="15.75" customHeight="1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  <c r="AD3758" s="7"/>
      <c r="AE3758" s="7"/>
      <c r="AF3758" s="7"/>
      <c r="AG3758" s="7"/>
      <c r="AH3758" s="7"/>
      <c r="AI3758" s="7"/>
      <c r="AJ3758" s="7"/>
      <c r="AK3758" s="7"/>
      <c r="AL3758" s="7"/>
      <c r="AM3758" s="7"/>
      <c r="AN3758" s="7"/>
      <c r="AO3758" s="7"/>
      <c r="AP3758" s="7"/>
      <c r="AQ3758" s="7"/>
      <c r="AR3758" s="7"/>
      <c r="AS3758" s="7"/>
    </row>
    <row r="3759" spans="1:45" ht="15.75" customHeight="1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  <c r="AD3759" s="7"/>
      <c r="AE3759" s="7"/>
      <c r="AF3759" s="7"/>
      <c r="AG3759" s="7"/>
      <c r="AH3759" s="7"/>
      <c r="AI3759" s="7"/>
      <c r="AJ3759" s="7"/>
      <c r="AK3759" s="7"/>
      <c r="AL3759" s="7"/>
      <c r="AM3759" s="7"/>
      <c r="AN3759" s="7"/>
      <c r="AO3759" s="7"/>
      <c r="AP3759" s="7"/>
      <c r="AQ3759" s="7"/>
      <c r="AR3759" s="7"/>
      <c r="AS3759" s="7"/>
    </row>
    <row r="3760" spans="1:45" ht="15.75" customHeight="1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  <c r="AD3760" s="7"/>
      <c r="AE3760" s="7"/>
      <c r="AF3760" s="7"/>
      <c r="AG3760" s="7"/>
      <c r="AH3760" s="7"/>
      <c r="AI3760" s="7"/>
      <c r="AJ3760" s="7"/>
      <c r="AK3760" s="7"/>
      <c r="AL3760" s="7"/>
      <c r="AM3760" s="7"/>
      <c r="AN3760" s="7"/>
      <c r="AO3760" s="7"/>
      <c r="AP3760" s="7"/>
      <c r="AQ3760" s="7"/>
      <c r="AR3760" s="7"/>
      <c r="AS3760" s="7"/>
    </row>
    <row r="3761" spans="1:45" ht="15.75" customHeight="1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  <c r="AD3761" s="7"/>
      <c r="AE3761" s="7"/>
      <c r="AF3761" s="7"/>
      <c r="AG3761" s="7"/>
      <c r="AH3761" s="7"/>
      <c r="AI3761" s="7"/>
      <c r="AJ3761" s="7"/>
      <c r="AK3761" s="7"/>
      <c r="AL3761" s="7"/>
      <c r="AM3761" s="7"/>
      <c r="AN3761" s="7"/>
      <c r="AO3761" s="7"/>
      <c r="AP3761" s="7"/>
      <c r="AQ3761" s="7"/>
      <c r="AR3761" s="7"/>
      <c r="AS3761" s="7"/>
    </row>
    <row r="3762" spans="1:45" ht="15.75" customHeight="1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  <c r="AD3762" s="7"/>
      <c r="AE3762" s="7"/>
      <c r="AF3762" s="7"/>
      <c r="AG3762" s="7"/>
      <c r="AH3762" s="7"/>
      <c r="AI3762" s="7"/>
      <c r="AJ3762" s="7"/>
      <c r="AK3762" s="7"/>
      <c r="AL3762" s="7"/>
      <c r="AM3762" s="7"/>
      <c r="AN3762" s="7"/>
      <c r="AO3762" s="7"/>
      <c r="AP3762" s="7"/>
      <c r="AQ3762" s="7"/>
      <c r="AR3762" s="7"/>
      <c r="AS3762" s="7"/>
    </row>
    <row r="3763" spans="1:45" ht="15.75" customHeight="1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  <c r="AD3763" s="7"/>
      <c r="AE3763" s="7"/>
      <c r="AF3763" s="7"/>
      <c r="AG3763" s="7"/>
      <c r="AH3763" s="7"/>
      <c r="AI3763" s="7"/>
      <c r="AJ3763" s="7"/>
      <c r="AK3763" s="7"/>
      <c r="AL3763" s="7"/>
      <c r="AM3763" s="7"/>
      <c r="AN3763" s="7"/>
      <c r="AO3763" s="7"/>
      <c r="AP3763" s="7"/>
      <c r="AQ3763" s="7"/>
      <c r="AR3763" s="7"/>
      <c r="AS3763" s="7"/>
    </row>
    <row r="3764" spans="1:45" ht="15.75" customHeight="1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  <c r="AD3764" s="7"/>
      <c r="AE3764" s="7"/>
      <c r="AF3764" s="7"/>
      <c r="AG3764" s="7"/>
      <c r="AH3764" s="7"/>
      <c r="AI3764" s="7"/>
      <c r="AJ3764" s="7"/>
      <c r="AK3764" s="7"/>
      <c r="AL3764" s="7"/>
      <c r="AM3764" s="7"/>
      <c r="AN3764" s="7"/>
      <c r="AO3764" s="7"/>
      <c r="AP3764" s="7"/>
      <c r="AQ3764" s="7"/>
      <c r="AR3764" s="7"/>
      <c r="AS3764" s="7"/>
    </row>
    <row r="3765" spans="1:45" ht="15.75" customHeight="1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  <c r="AD3765" s="7"/>
      <c r="AE3765" s="7"/>
      <c r="AF3765" s="7"/>
      <c r="AG3765" s="7"/>
      <c r="AH3765" s="7"/>
      <c r="AI3765" s="7"/>
      <c r="AJ3765" s="7"/>
      <c r="AK3765" s="7"/>
      <c r="AL3765" s="7"/>
      <c r="AM3765" s="7"/>
      <c r="AN3765" s="7"/>
      <c r="AO3765" s="7"/>
      <c r="AP3765" s="7"/>
      <c r="AQ3765" s="7"/>
      <c r="AR3765" s="7"/>
      <c r="AS3765" s="7"/>
    </row>
    <row r="3766" spans="1:45" ht="15.75" customHeight="1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  <c r="AD3766" s="7"/>
      <c r="AE3766" s="7"/>
      <c r="AF3766" s="7"/>
      <c r="AG3766" s="7"/>
      <c r="AH3766" s="7"/>
      <c r="AI3766" s="7"/>
      <c r="AJ3766" s="7"/>
      <c r="AK3766" s="7"/>
      <c r="AL3766" s="7"/>
      <c r="AM3766" s="7"/>
      <c r="AN3766" s="7"/>
      <c r="AO3766" s="7"/>
      <c r="AP3766" s="7"/>
      <c r="AQ3766" s="7"/>
      <c r="AR3766" s="7"/>
      <c r="AS3766" s="7"/>
    </row>
    <row r="3767" spans="1:45" ht="15.75" customHeight="1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  <c r="AD3767" s="7"/>
      <c r="AE3767" s="7"/>
      <c r="AF3767" s="7"/>
      <c r="AG3767" s="7"/>
      <c r="AH3767" s="7"/>
      <c r="AI3767" s="7"/>
      <c r="AJ3767" s="7"/>
      <c r="AK3767" s="7"/>
      <c r="AL3767" s="7"/>
      <c r="AM3767" s="7"/>
      <c r="AN3767" s="7"/>
      <c r="AO3767" s="7"/>
      <c r="AP3767" s="7"/>
      <c r="AQ3767" s="7"/>
      <c r="AR3767" s="7"/>
      <c r="AS3767" s="7"/>
    </row>
    <row r="3768" spans="1:45" ht="15.75" customHeight="1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  <c r="AD3768" s="7"/>
      <c r="AE3768" s="7"/>
      <c r="AF3768" s="7"/>
      <c r="AG3768" s="7"/>
      <c r="AH3768" s="7"/>
      <c r="AI3768" s="7"/>
      <c r="AJ3768" s="7"/>
      <c r="AK3768" s="7"/>
      <c r="AL3768" s="7"/>
      <c r="AM3768" s="7"/>
      <c r="AN3768" s="7"/>
      <c r="AO3768" s="7"/>
      <c r="AP3768" s="7"/>
      <c r="AQ3768" s="7"/>
      <c r="AR3768" s="7"/>
      <c r="AS3768" s="7"/>
    </row>
    <row r="3769" spans="1:45" ht="15.75" customHeight="1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  <c r="AD3769" s="7"/>
      <c r="AE3769" s="7"/>
      <c r="AF3769" s="7"/>
      <c r="AG3769" s="7"/>
      <c r="AH3769" s="7"/>
      <c r="AI3769" s="7"/>
      <c r="AJ3769" s="7"/>
      <c r="AK3769" s="7"/>
      <c r="AL3769" s="7"/>
      <c r="AM3769" s="7"/>
      <c r="AN3769" s="7"/>
      <c r="AO3769" s="7"/>
      <c r="AP3769" s="7"/>
      <c r="AQ3769" s="7"/>
      <c r="AR3769" s="7"/>
      <c r="AS3769" s="7"/>
    </row>
    <row r="3770" spans="1:45" ht="15.75" customHeight="1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  <c r="AD3770" s="7"/>
      <c r="AE3770" s="7"/>
      <c r="AF3770" s="7"/>
      <c r="AG3770" s="7"/>
      <c r="AH3770" s="7"/>
      <c r="AI3770" s="7"/>
      <c r="AJ3770" s="7"/>
      <c r="AK3770" s="7"/>
      <c r="AL3770" s="7"/>
      <c r="AM3770" s="7"/>
      <c r="AN3770" s="7"/>
      <c r="AO3770" s="7"/>
      <c r="AP3770" s="7"/>
      <c r="AQ3770" s="7"/>
      <c r="AR3770" s="7"/>
      <c r="AS3770" s="7"/>
    </row>
    <row r="3771" spans="1:45" ht="15.75" customHeight="1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  <c r="AD3771" s="7"/>
      <c r="AE3771" s="7"/>
      <c r="AF3771" s="7"/>
      <c r="AG3771" s="7"/>
      <c r="AH3771" s="7"/>
      <c r="AI3771" s="7"/>
      <c r="AJ3771" s="7"/>
      <c r="AK3771" s="7"/>
      <c r="AL3771" s="7"/>
      <c r="AM3771" s="7"/>
      <c r="AN3771" s="7"/>
      <c r="AO3771" s="7"/>
      <c r="AP3771" s="7"/>
      <c r="AQ3771" s="7"/>
      <c r="AR3771" s="7"/>
      <c r="AS3771" s="7"/>
    </row>
    <row r="3772" spans="1:45" ht="15.75" customHeight="1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  <c r="AD3772" s="7"/>
      <c r="AE3772" s="7"/>
      <c r="AF3772" s="7"/>
      <c r="AG3772" s="7"/>
      <c r="AH3772" s="7"/>
      <c r="AI3772" s="7"/>
      <c r="AJ3772" s="7"/>
      <c r="AK3772" s="7"/>
      <c r="AL3772" s="7"/>
      <c r="AM3772" s="7"/>
      <c r="AN3772" s="7"/>
      <c r="AO3772" s="7"/>
      <c r="AP3772" s="7"/>
      <c r="AQ3772" s="7"/>
      <c r="AR3772" s="7"/>
      <c r="AS3772" s="7"/>
    </row>
    <row r="3773" spans="1:45" ht="15.75" customHeight="1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  <c r="AD3773" s="7"/>
      <c r="AE3773" s="7"/>
      <c r="AF3773" s="7"/>
      <c r="AG3773" s="7"/>
      <c r="AH3773" s="7"/>
      <c r="AI3773" s="7"/>
      <c r="AJ3773" s="7"/>
      <c r="AK3773" s="7"/>
      <c r="AL3773" s="7"/>
      <c r="AM3773" s="7"/>
      <c r="AN3773" s="7"/>
      <c r="AO3773" s="7"/>
      <c r="AP3773" s="7"/>
      <c r="AQ3773" s="7"/>
      <c r="AR3773" s="7"/>
      <c r="AS3773" s="7"/>
    </row>
    <row r="3774" spans="1:45" ht="15.75" customHeight="1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  <c r="AD3774" s="7"/>
      <c r="AE3774" s="7"/>
      <c r="AF3774" s="7"/>
      <c r="AG3774" s="7"/>
      <c r="AH3774" s="7"/>
      <c r="AI3774" s="7"/>
      <c r="AJ3774" s="7"/>
      <c r="AK3774" s="7"/>
      <c r="AL3774" s="7"/>
      <c r="AM3774" s="7"/>
      <c r="AN3774" s="7"/>
      <c r="AO3774" s="7"/>
      <c r="AP3774" s="7"/>
      <c r="AQ3774" s="7"/>
      <c r="AR3774" s="7"/>
      <c r="AS3774" s="7"/>
    </row>
    <row r="3775" spans="1:45" ht="15.75" customHeight="1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  <c r="AD3775" s="7"/>
      <c r="AE3775" s="7"/>
      <c r="AF3775" s="7"/>
      <c r="AG3775" s="7"/>
      <c r="AH3775" s="7"/>
      <c r="AI3775" s="7"/>
      <c r="AJ3775" s="7"/>
      <c r="AK3775" s="7"/>
      <c r="AL3775" s="7"/>
      <c r="AM3775" s="7"/>
      <c r="AN3775" s="7"/>
      <c r="AO3775" s="7"/>
      <c r="AP3775" s="7"/>
      <c r="AQ3775" s="7"/>
      <c r="AR3775" s="7"/>
      <c r="AS3775" s="7"/>
    </row>
    <row r="3776" spans="1:45" ht="15.75" customHeight="1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  <c r="AD3776" s="7"/>
      <c r="AE3776" s="7"/>
      <c r="AF3776" s="7"/>
      <c r="AG3776" s="7"/>
      <c r="AH3776" s="7"/>
      <c r="AI3776" s="7"/>
      <c r="AJ3776" s="7"/>
      <c r="AK3776" s="7"/>
      <c r="AL3776" s="7"/>
      <c r="AM3776" s="7"/>
      <c r="AN3776" s="7"/>
      <c r="AO3776" s="7"/>
      <c r="AP3776" s="7"/>
      <c r="AQ3776" s="7"/>
      <c r="AR3776" s="7"/>
      <c r="AS3776" s="7"/>
    </row>
    <row r="3777" spans="1:45" ht="15.75" customHeight="1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  <c r="AD3777" s="7"/>
      <c r="AE3777" s="7"/>
      <c r="AF3777" s="7"/>
      <c r="AG3777" s="7"/>
      <c r="AH3777" s="7"/>
      <c r="AI3777" s="7"/>
      <c r="AJ3777" s="7"/>
      <c r="AK3777" s="7"/>
      <c r="AL3777" s="7"/>
      <c r="AM3777" s="7"/>
      <c r="AN3777" s="7"/>
      <c r="AO3777" s="7"/>
      <c r="AP3777" s="7"/>
      <c r="AQ3777" s="7"/>
      <c r="AR3777" s="7"/>
      <c r="AS3777" s="7"/>
    </row>
    <row r="3778" spans="1:45" ht="15.75" customHeight="1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  <c r="AD3778" s="7"/>
      <c r="AE3778" s="7"/>
      <c r="AF3778" s="7"/>
      <c r="AG3778" s="7"/>
      <c r="AH3778" s="7"/>
      <c r="AI3778" s="7"/>
      <c r="AJ3778" s="7"/>
      <c r="AK3778" s="7"/>
      <c r="AL3778" s="7"/>
      <c r="AM3778" s="7"/>
      <c r="AN3778" s="7"/>
      <c r="AO3778" s="7"/>
      <c r="AP3778" s="7"/>
      <c r="AQ3778" s="7"/>
      <c r="AR3778" s="7"/>
      <c r="AS3778" s="7"/>
    </row>
    <row r="3779" spans="1:45" ht="15.75" customHeight="1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  <c r="AD3779" s="7"/>
      <c r="AE3779" s="7"/>
      <c r="AF3779" s="7"/>
      <c r="AG3779" s="7"/>
      <c r="AH3779" s="7"/>
      <c r="AI3779" s="7"/>
      <c r="AJ3779" s="7"/>
      <c r="AK3779" s="7"/>
      <c r="AL3779" s="7"/>
      <c r="AM3779" s="7"/>
      <c r="AN3779" s="7"/>
      <c r="AO3779" s="7"/>
      <c r="AP3779" s="7"/>
      <c r="AQ3779" s="7"/>
      <c r="AR3779" s="7"/>
      <c r="AS3779" s="7"/>
    </row>
    <row r="3780" spans="1:45" ht="15.75" customHeight="1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  <c r="AD3780" s="7"/>
      <c r="AE3780" s="7"/>
      <c r="AF3780" s="7"/>
      <c r="AG3780" s="7"/>
      <c r="AH3780" s="7"/>
      <c r="AI3780" s="7"/>
      <c r="AJ3780" s="7"/>
      <c r="AK3780" s="7"/>
      <c r="AL3780" s="7"/>
      <c r="AM3780" s="7"/>
      <c r="AN3780" s="7"/>
      <c r="AO3780" s="7"/>
      <c r="AP3780" s="7"/>
      <c r="AQ3780" s="7"/>
      <c r="AR3780" s="7"/>
      <c r="AS3780" s="7"/>
    </row>
    <row r="3781" spans="1:45" ht="15.75" customHeight="1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  <c r="AD3781" s="7"/>
      <c r="AE3781" s="7"/>
      <c r="AF3781" s="7"/>
      <c r="AG3781" s="7"/>
      <c r="AH3781" s="7"/>
      <c r="AI3781" s="7"/>
      <c r="AJ3781" s="7"/>
      <c r="AK3781" s="7"/>
      <c r="AL3781" s="7"/>
      <c r="AM3781" s="7"/>
      <c r="AN3781" s="7"/>
      <c r="AO3781" s="7"/>
      <c r="AP3781" s="7"/>
      <c r="AQ3781" s="7"/>
      <c r="AR3781" s="7"/>
      <c r="AS3781" s="7"/>
    </row>
    <row r="3782" spans="1:45" ht="15.75" customHeight="1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  <c r="AD3782" s="7"/>
      <c r="AE3782" s="7"/>
      <c r="AF3782" s="7"/>
      <c r="AG3782" s="7"/>
      <c r="AH3782" s="7"/>
      <c r="AI3782" s="7"/>
      <c r="AJ3782" s="7"/>
      <c r="AK3782" s="7"/>
      <c r="AL3782" s="7"/>
      <c r="AM3782" s="7"/>
      <c r="AN3782" s="7"/>
      <c r="AO3782" s="7"/>
      <c r="AP3782" s="7"/>
      <c r="AQ3782" s="7"/>
      <c r="AR3782" s="7"/>
      <c r="AS3782" s="7"/>
    </row>
    <row r="3783" spans="1:45" ht="15.75" customHeight="1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  <c r="AD3783" s="7"/>
      <c r="AE3783" s="7"/>
      <c r="AF3783" s="7"/>
      <c r="AG3783" s="7"/>
      <c r="AH3783" s="7"/>
      <c r="AI3783" s="7"/>
      <c r="AJ3783" s="7"/>
      <c r="AK3783" s="7"/>
      <c r="AL3783" s="7"/>
      <c r="AM3783" s="7"/>
      <c r="AN3783" s="7"/>
      <c r="AO3783" s="7"/>
      <c r="AP3783" s="7"/>
      <c r="AQ3783" s="7"/>
      <c r="AR3783" s="7"/>
      <c r="AS3783" s="7"/>
    </row>
    <row r="3784" spans="1:45" ht="15.75" customHeight="1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  <c r="AD3784" s="7"/>
      <c r="AE3784" s="7"/>
      <c r="AF3784" s="7"/>
      <c r="AG3784" s="7"/>
      <c r="AH3784" s="7"/>
      <c r="AI3784" s="7"/>
      <c r="AJ3784" s="7"/>
      <c r="AK3784" s="7"/>
      <c r="AL3784" s="7"/>
      <c r="AM3784" s="7"/>
      <c r="AN3784" s="7"/>
      <c r="AO3784" s="7"/>
      <c r="AP3784" s="7"/>
      <c r="AQ3784" s="7"/>
      <c r="AR3784" s="7"/>
      <c r="AS3784" s="7"/>
    </row>
    <row r="3785" spans="1:45" ht="15.75" customHeight="1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  <c r="AD3785" s="7"/>
      <c r="AE3785" s="7"/>
      <c r="AF3785" s="7"/>
      <c r="AG3785" s="7"/>
      <c r="AH3785" s="7"/>
      <c r="AI3785" s="7"/>
      <c r="AJ3785" s="7"/>
      <c r="AK3785" s="7"/>
      <c r="AL3785" s="7"/>
      <c r="AM3785" s="7"/>
      <c r="AN3785" s="7"/>
      <c r="AO3785" s="7"/>
      <c r="AP3785" s="7"/>
      <c r="AQ3785" s="7"/>
      <c r="AR3785" s="7"/>
      <c r="AS3785" s="7"/>
    </row>
    <row r="3786" spans="1:45" ht="15.75" customHeight="1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  <c r="AD3786" s="7"/>
      <c r="AE3786" s="7"/>
      <c r="AF3786" s="7"/>
      <c r="AG3786" s="7"/>
      <c r="AH3786" s="7"/>
      <c r="AI3786" s="7"/>
      <c r="AJ3786" s="7"/>
      <c r="AK3786" s="7"/>
      <c r="AL3786" s="7"/>
      <c r="AM3786" s="7"/>
      <c r="AN3786" s="7"/>
      <c r="AO3786" s="7"/>
      <c r="AP3786" s="7"/>
      <c r="AQ3786" s="7"/>
      <c r="AR3786" s="7"/>
      <c r="AS3786" s="7"/>
    </row>
    <row r="3787" spans="1:45" ht="15.75" customHeight="1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  <c r="AD3787" s="7"/>
      <c r="AE3787" s="7"/>
      <c r="AF3787" s="7"/>
      <c r="AG3787" s="7"/>
      <c r="AH3787" s="7"/>
      <c r="AI3787" s="7"/>
      <c r="AJ3787" s="7"/>
      <c r="AK3787" s="7"/>
      <c r="AL3787" s="7"/>
      <c r="AM3787" s="7"/>
      <c r="AN3787" s="7"/>
      <c r="AO3787" s="7"/>
      <c r="AP3787" s="7"/>
      <c r="AQ3787" s="7"/>
      <c r="AR3787" s="7"/>
      <c r="AS3787" s="7"/>
    </row>
    <row r="3788" spans="1:45" ht="15.75" customHeight="1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  <c r="AD3788" s="7"/>
      <c r="AE3788" s="7"/>
      <c r="AF3788" s="7"/>
      <c r="AG3788" s="7"/>
      <c r="AH3788" s="7"/>
      <c r="AI3788" s="7"/>
      <c r="AJ3788" s="7"/>
      <c r="AK3788" s="7"/>
      <c r="AL3788" s="7"/>
      <c r="AM3788" s="7"/>
      <c r="AN3788" s="7"/>
      <c r="AO3788" s="7"/>
      <c r="AP3788" s="7"/>
      <c r="AQ3788" s="7"/>
      <c r="AR3788" s="7"/>
      <c r="AS3788" s="7"/>
    </row>
    <row r="3789" spans="1:45" ht="15.75" customHeight="1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  <c r="AD3789" s="7"/>
      <c r="AE3789" s="7"/>
      <c r="AF3789" s="7"/>
      <c r="AG3789" s="7"/>
      <c r="AH3789" s="7"/>
      <c r="AI3789" s="7"/>
      <c r="AJ3789" s="7"/>
      <c r="AK3789" s="7"/>
      <c r="AL3789" s="7"/>
      <c r="AM3789" s="7"/>
      <c r="AN3789" s="7"/>
      <c r="AO3789" s="7"/>
      <c r="AP3789" s="7"/>
      <c r="AQ3789" s="7"/>
      <c r="AR3789" s="7"/>
      <c r="AS3789" s="7"/>
    </row>
    <row r="3790" spans="1:45" ht="15.75" customHeight="1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  <c r="AD3790" s="7"/>
      <c r="AE3790" s="7"/>
      <c r="AF3790" s="7"/>
      <c r="AG3790" s="7"/>
      <c r="AH3790" s="7"/>
      <c r="AI3790" s="7"/>
      <c r="AJ3790" s="7"/>
      <c r="AK3790" s="7"/>
      <c r="AL3790" s="7"/>
      <c r="AM3790" s="7"/>
      <c r="AN3790" s="7"/>
      <c r="AO3790" s="7"/>
      <c r="AP3790" s="7"/>
      <c r="AQ3790" s="7"/>
      <c r="AR3790" s="7"/>
      <c r="AS3790" s="7"/>
    </row>
    <row r="3791" spans="1:45" ht="15.75" customHeight="1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  <c r="AD3791" s="7"/>
      <c r="AE3791" s="7"/>
      <c r="AF3791" s="7"/>
      <c r="AG3791" s="7"/>
      <c r="AH3791" s="7"/>
      <c r="AI3791" s="7"/>
      <c r="AJ3791" s="7"/>
      <c r="AK3791" s="7"/>
      <c r="AL3791" s="7"/>
      <c r="AM3791" s="7"/>
      <c r="AN3791" s="7"/>
      <c r="AO3791" s="7"/>
      <c r="AP3791" s="7"/>
      <c r="AQ3791" s="7"/>
      <c r="AR3791" s="7"/>
      <c r="AS3791" s="7"/>
    </row>
    <row r="3792" spans="1:45" ht="15.75" customHeight="1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  <c r="AD3792" s="7"/>
      <c r="AE3792" s="7"/>
      <c r="AF3792" s="7"/>
      <c r="AG3792" s="7"/>
      <c r="AH3792" s="7"/>
      <c r="AI3792" s="7"/>
      <c r="AJ3792" s="7"/>
      <c r="AK3792" s="7"/>
      <c r="AL3792" s="7"/>
      <c r="AM3792" s="7"/>
      <c r="AN3792" s="7"/>
      <c r="AO3792" s="7"/>
      <c r="AP3792" s="7"/>
      <c r="AQ3792" s="7"/>
      <c r="AR3792" s="7"/>
      <c r="AS3792" s="7"/>
    </row>
    <row r="3793" spans="1:45" ht="15.75" customHeight="1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  <c r="AD3793" s="7"/>
      <c r="AE3793" s="7"/>
      <c r="AF3793" s="7"/>
      <c r="AG3793" s="7"/>
      <c r="AH3793" s="7"/>
      <c r="AI3793" s="7"/>
      <c r="AJ3793" s="7"/>
      <c r="AK3793" s="7"/>
      <c r="AL3793" s="7"/>
      <c r="AM3793" s="7"/>
      <c r="AN3793" s="7"/>
      <c r="AO3793" s="7"/>
      <c r="AP3793" s="7"/>
      <c r="AQ3793" s="7"/>
      <c r="AR3793" s="7"/>
      <c r="AS3793" s="7"/>
    </row>
    <row r="3794" spans="1:45" ht="15.75" customHeight="1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  <c r="AD3794" s="7"/>
      <c r="AE3794" s="7"/>
      <c r="AF3794" s="7"/>
      <c r="AG3794" s="7"/>
      <c r="AH3794" s="7"/>
      <c r="AI3794" s="7"/>
      <c r="AJ3794" s="7"/>
      <c r="AK3794" s="7"/>
      <c r="AL3794" s="7"/>
      <c r="AM3794" s="7"/>
      <c r="AN3794" s="7"/>
      <c r="AO3794" s="7"/>
      <c r="AP3794" s="7"/>
      <c r="AQ3794" s="7"/>
      <c r="AR3794" s="7"/>
      <c r="AS3794" s="7"/>
    </row>
    <row r="3795" spans="1:45" ht="15.75" customHeight="1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  <c r="AD3795" s="7"/>
      <c r="AE3795" s="7"/>
      <c r="AF3795" s="7"/>
      <c r="AG3795" s="7"/>
      <c r="AH3795" s="7"/>
      <c r="AI3795" s="7"/>
      <c r="AJ3795" s="7"/>
      <c r="AK3795" s="7"/>
      <c r="AL3795" s="7"/>
      <c r="AM3795" s="7"/>
      <c r="AN3795" s="7"/>
      <c r="AO3795" s="7"/>
      <c r="AP3795" s="7"/>
      <c r="AQ3795" s="7"/>
      <c r="AR3795" s="7"/>
      <c r="AS3795" s="7"/>
    </row>
    <row r="3796" spans="1:45" ht="15.75" customHeight="1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  <c r="AD3796" s="7"/>
      <c r="AE3796" s="7"/>
      <c r="AF3796" s="7"/>
      <c r="AG3796" s="7"/>
      <c r="AH3796" s="7"/>
      <c r="AI3796" s="7"/>
      <c r="AJ3796" s="7"/>
      <c r="AK3796" s="7"/>
      <c r="AL3796" s="7"/>
      <c r="AM3796" s="7"/>
      <c r="AN3796" s="7"/>
      <c r="AO3796" s="7"/>
      <c r="AP3796" s="7"/>
      <c r="AQ3796" s="7"/>
      <c r="AR3796" s="7"/>
      <c r="AS3796" s="7"/>
    </row>
    <row r="3797" spans="1:45" ht="15.75" customHeight="1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  <c r="AD3797" s="7"/>
      <c r="AE3797" s="7"/>
      <c r="AF3797" s="7"/>
      <c r="AG3797" s="7"/>
      <c r="AH3797" s="7"/>
      <c r="AI3797" s="7"/>
      <c r="AJ3797" s="7"/>
      <c r="AK3797" s="7"/>
      <c r="AL3797" s="7"/>
      <c r="AM3797" s="7"/>
      <c r="AN3797" s="7"/>
      <c r="AO3797" s="7"/>
      <c r="AP3797" s="7"/>
      <c r="AQ3797" s="7"/>
      <c r="AR3797" s="7"/>
      <c r="AS3797" s="7"/>
    </row>
    <row r="3798" spans="1:45" ht="15.75" customHeight="1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  <c r="AD3798" s="7"/>
      <c r="AE3798" s="7"/>
      <c r="AF3798" s="7"/>
      <c r="AG3798" s="7"/>
      <c r="AH3798" s="7"/>
      <c r="AI3798" s="7"/>
      <c r="AJ3798" s="7"/>
      <c r="AK3798" s="7"/>
      <c r="AL3798" s="7"/>
      <c r="AM3798" s="7"/>
      <c r="AN3798" s="7"/>
      <c r="AO3798" s="7"/>
      <c r="AP3798" s="7"/>
      <c r="AQ3798" s="7"/>
      <c r="AR3798" s="7"/>
      <c r="AS3798" s="7"/>
    </row>
    <row r="3799" spans="1:45" ht="15.75" customHeight="1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  <c r="AD3799" s="7"/>
      <c r="AE3799" s="7"/>
      <c r="AF3799" s="7"/>
      <c r="AG3799" s="7"/>
      <c r="AH3799" s="7"/>
      <c r="AI3799" s="7"/>
      <c r="AJ3799" s="7"/>
      <c r="AK3799" s="7"/>
      <c r="AL3799" s="7"/>
      <c r="AM3799" s="7"/>
      <c r="AN3799" s="7"/>
      <c r="AO3799" s="7"/>
      <c r="AP3799" s="7"/>
      <c r="AQ3799" s="7"/>
      <c r="AR3799" s="7"/>
      <c r="AS3799" s="7"/>
    </row>
    <row r="3800" spans="1:45" ht="15.75" customHeight="1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  <c r="AD3800" s="7"/>
      <c r="AE3800" s="7"/>
      <c r="AF3800" s="7"/>
      <c r="AG3800" s="7"/>
      <c r="AH3800" s="7"/>
      <c r="AI3800" s="7"/>
      <c r="AJ3800" s="7"/>
      <c r="AK3800" s="7"/>
      <c r="AL3800" s="7"/>
      <c r="AM3800" s="7"/>
      <c r="AN3800" s="7"/>
      <c r="AO3800" s="7"/>
      <c r="AP3800" s="7"/>
      <c r="AQ3800" s="7"/>
      <c r="AR3800" s="7"/>
      <c r="AS3800" s="7"/>
    </row>
    <row r="3801" spans="1:45" ht="15.75" customHeight="1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  <c r="AD3801" s="7"/>
      <c r="AE3801" s="7"/>
      <c r="AF3801" s="7"/>
      <c r="AG3801" s="7"/>
      <c r="AH3801" s="7"/>
      <c r="AI3801" s="7"/>
      <c r="AJ3801" s="7"/>
      <c r="AK3801" s="7"/>
      <c r="AL3801" s="7"/>
      <c r="AM3801" s="7"/>
      <c r="AN3801" s="7"/>
      <c r="AO3801" s="7"/>
      <c r="AP3801" s="7"/>
      <c r="AQ3801" s="7"/>
      <c r="AR3801" s="7"/>
      <c r="AS3801" s="7"/>
    </row>
    <row r="3802" spans="1:45" ht="15.75" customHeight="1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  <c r="AD3802" s="7"/>
      <c r="AE3802" s="7"/>
      <c r="AF3802" s="7"/>
      <c r="AG3802" s="7"/>
      <c r="AH3802" s="7"/>
      <c r="AI3802" s="7"/>
      <c r="AJ3802" s="7"/>
      <c r="AK3802" s="7"/>
      <c r="AL3802" s="7"/>
      <c r="AM3802" s="7"/>
      <c r="AN3802" s="7"/>
      <c r="AO3802" s="7"/>
      <c r="AP3802" s="7"/>
      <c r="AQ3802" s="7"/>
      <c r="AR3802" s="7"/>
      <c r="AS3802" s="7"/>
    </row>
    <row r="3803" spans="1:45" ht="15.75" customHeight="1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  <c r="AD3803" s="7"/>
      <c r="AE3803" s="7"/>
      <c r="AF3803" s="7"/>
      <c r="AG3803" s="7"/>
      <c r="AH3803" s="7"/>
      <c r="AI3803" s="7"/>
      <c r="AJ3803" s="7"/>
      <c r="AK3803" s="7"/>
      <c r="AL3803" s="7"/>
      <c r="AM3803" s="7"/>
      <c r="AN3803" s="7"/>
      <c r="AO3803" s="7"/>
      <c r="AP3803" s="7"/>
      <c r="AQ3803" s="7"/>
      <c r="AR3803" s="7"/>
      <c r="AS3803" s="7"/>
    </row>
    <row r="3804" spans="1:45" ht="15.75" customHeight="1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  <c r="AD3804" s="7"/>
      <c r="AE3804" s="7"/>
      <c r="AF3804" s="7"/>
      <c r="AG3804" s="7"/>
      <c r="AH3804" s="7"/>
      <c r="AI3804" s="7"/>
      <c r="AJ3804" s="7"/>
      <c r="AK3804" s="7"/>
      <c r="AL3804" s="7"/>
      <c r="AM3804" s="7"/>
      <c r="AN3804" s="7"/>
      <c r="AO3804" s="7"/>
      <c r="AP3804" s="7"/>
      <c r="AQ3804" s="7"/>
      <c r="AR3804" s="7"/>
      <c r="AS3804" s="7"/>
    </row>
    <row r="3805" spans="1:45" ht="15.75" customHeight="1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  <c r="AD3805" s="7"/>
      <c r="AE3805" s="7"/>
      <c r="AF3805" s="7"/>
      <c r="AG3805" s="7"/>
      <c r="AH3805" s="7"/>
      <c r="AI3805" s="7"/>
      <c r="AJ3805" s="7"/>
      <c r="AK3805" s="7"/>
      <c r="AL3805" s="7"/>
      <c r="AM3805" s="7"/>
      <c r="AN3805" s="7"/>
      <c r="AO3805" s="7"/>
      <c r="AP3805" s="7"/>
      <c r="AQ3805" s="7"/>
      <c r="AR3805" s="7"/>
      <c r="AS3805" s="7"/>
    </row>
    <row r="3806" spans="1:45" ht="15.75" customHeight="1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  <c r="AD3806" s="7"/>
      <c r="AE3806" s="7"/>
      <c r="AF3806" s="7"/>
      <c r="AG3806" s="7"/>
      <c r="AH3806" s="7"/>
      <c r="AI3806" s="7"/>
      <c r="AJ3806" s="7"/>
      <c r="AK3806" s="7"/>
      <c r="AL3806" s="7"/>
      <c r="AM3806" s="7"/>
      <c r="AN3806" s="7"/>
      <c r="AO3806" s="7"/>
      <c r="AP3806" s="7"/>
      <c r="AQ3806" s="7"/>
      <c r="AR3806" s="7"/>
      <c r="AS3806" s="7"/>
    </row>
    <row r="3807" spans="1:45" ht="15.75" customHeight="1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  <c r="AD3807" s="7"/>
      <c r="AE3807" s="7"/>
      <c r="AF3807" s="7"/>
      <c r="AG3807" s="7"/>
      <c r="AH3807" s="7"/>
      <c r="AI3807" s="7"/>
      <c r="AJ3807" s="7"/>
      <c r="AK3807" s="7"/>
      <c r="AL3807" s="7"/>
      <c r="AM3807" s="7"/>
      <c r="AN3807" s="7"/>
      <c r="AO3807" s="7"/>
      <c r="AP3807" s="7"/>
      <c r="AQ3807" s="7"/>
      <c r="AR3807" s="7"/>
      <c r="AS3807" s="7"/>
    </row>
    <row r="3808" spans="1:45" ht="15.75" customHeight="1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  <c r="AD3808" s="7"/>
      <c r="AE3808" s="7"/>
      <c r="AF3808" s="7"/>
      <c r="AG3808" s="7"/>
      <c r="AH3808" s="7"/>
      <c r="AI3808" s="7"/>
      <c r="AJ3808" s="7"/>
      <c r="AK3808" s="7"/>
      <c r="AL3808" s="7"/>
      <c r="AM3808" s="7"/>
      <c r="AN3808" s="7"/>
      <c r="AO3808" s="7"/>
      <c r="AP3808" s="7"/>
      <c r="AQ3808" s="7"/>
      <c r="AR3808" s="7"/>
      <c r="AS3808" s="7"/>
    </row>
    <row r="3809" spans="1:45" ht="15.75" customHeight="1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  <c r="AD3809" s="7"/>
      <c r="AE3809" s="7"/>
      <c r="AF3809" s="7"/>
      <c r="AG3809" s="7"/>
      <c r="AH3809" s="7"/>
      <c r="AI3809" s="7"/>
      <c r="AJ3809" s="7"/>
      <c r="AK3809" s="7"/>
      <c r="AL3809" s="7"/>
      <c r="AM3809" s="7"/>
      <c r="AN3809" s="7"/>
      <c r="AO3809" s="7"/>
      <c r="AP3809" s="7"/>
      <c r="AQ3809" s="7"/>
      <c r="AR3809" s="7"/>
      <c r="AS3809" s="7"/>
    </row>
    <row r="3810" spans="1:45" ht="15.75" customHeight="1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  <c r="AD3810" s="7"/>
      <c r="AE3810" s="7"/>
      <c r="AF3810" s="7"/>
      <c r="AG3810" s="7"/>
      <c r="AH3810" s="7"/>
      <c r="AI3810" s="7"/>
      <c r="AJ3810" s="7"/>
      <c r="AK3810" s="7"/>
      <c r="AL3810" s="7"/>
      <c r="AM3810" s="7"/>
      <c r="AN3810" s="7"/>
      <c r="AO3810" s="7"/>
      <c r="AP3810" s="7"/>
      <c r="AQ3810" s="7"/>
      <c r="AR3810" s="7"/>
      <c r="AS3810" s="7"/>
    </row>
    <row r="3811" spans="1:45" ht="15.75" customHeight="1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  <c r="AD3811" s="7"/>
      <c r="AE3811" s="7"/>
      <c r="AF3811" s="7"/>
      <c r="AG3811" s="7"/>
      <c r="AH3811" s="7"/>
      <c r="AI3811" s="7"/>
      <c r="AJ3811" s="7"/>
      <c r="AK3811" s="7"/>
      <c r="AL3811" s="7"/>
      <c r="AM3811" s="7"/>
      <c r="AN3811" s="7"/>
      <c r="AO3811" s="7"/>
      <c r="AP3811" s="7"/>
      <c r="AQ3811" s="7"/>
      <c r="AR3811" s="7"/>
      <c r="AS3811" s="7"/>
    </row>
    <row r="3812" spans="1:45" ht="15.75" customHeight="1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  <c r="AD3812" s="7"/>
      <c r="AE3812" s="7"/>
      <c r="AF3812" s="7"/>
      <c r="AG3812" s="7"/>
      <c r="AH3812" s="7"/>
      <c r="AI3812" s="7"/>
      <c r="AJ3812" s="7"/>
      <c r="AK3812" s="7"/>
      <c r="AL3812" s="7"/>
      <c r="AM3812" s="7"/>
      <c r="AN3812" s="7"/>
      <c r="AO3812" s="7"/>
      <c r="AP3812" s="7"/>
      <c r="AQ3812" s="7"/>
      <c r="AR3812" s="7"/>
      <c r="AS3812" s="7"/>
    </row>
    <row r="3813" spans="1:45" ht="15.75" customHeight="1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  <c r="AD3813" s="7"/>
      <c r="AE3813" s="7"/>
      <c r="AF3813" s="7"/>
      <c r="AG3813" s="7"/>
      <c r="AH3813" s="7"/>
      <c r="AI3813" s="7"/>
      <c r="AJ3813" s="7"/>
      <c r="AK3813" s="7"/>
      <c r="AL3813" s="7"/>
      <c r="AM3813" s="7"/>
      <c r="AN3813" s="7"/>
      <c r="AO3813" s="7"/>
      <c r="AP3813" s="7"/>
      <c r="AQ3813" s="7"/>
      <c r="AR3813" s="7"/>
      <c r="AS3813" s="7"/>
    </row>
    <row r="3814" spans="1:45" ht="15.75" customHeight="1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  <c r="AD3814" s="7"/>
      <c r="AE3814" s="7"/>
      <c r="AF3814" s="7"/>
      <c r="AG3814" s="7"/>
      <c r="AH3814" s="7"/>
      <c r="AI3814" s="7"/>
      <c r="AJ3814" s="7"/>
      <c r="AK3814" s="7"/>
      <c r="AL3814" s="7"/>
      <c r="AM3814" s="7"/>
      <c r="AN3814" s="7"/>
      <c r="AO3814" s="7"/>
      <c r="AP3814" s="7"/>
      <c r="AQ3814" s="7"/>
      <c r="AR3814" s="7"/>
      <c r="AS3814" s="7"/>
    </row>
    <row r="3815" spans="1:45" ht="15.75" customHeight="1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  <c r="AD3815" s="7"/>
      <c r="AE3815" s="7"/>
      <c r="AF3815" s="7"/>
      <c r="AG3815" s="7"/>
      <c r="AH3815" s="7"/>
      <c r="AI3815" s="7"/>
      <c r="AJ3815" s="7"/>
      <c r="AK3815" s="7"/>
      <c r="AL3815" s="7"/>
      <c r="AM3815" s="7"/>
      <c r="AN3815" s="7"/>
      <c r="AO3815" s="7"/>
      <c r="AP3815" s="7"/>
      <c r="AQ3815" s="7"/>
      <c r="AR3815" s="7"/>
      <c r="AS3815" s="7"/>
    </row>
    <row r="3816" spans="1:45" ht="15.75" customHeight="1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  <c r="AD3816" s="7"/>
      <c r="AE3816" s="7"/>
      <c r="AF3816" s="7"/>
      <c r="AG3816" s="7"/>
      <c r="AH3816" s="7"/>
      <c r="AI3816" s="7"/>
      <c r="AJ3816" s="7"/>
      <c r="AK3816" s="7"/>
      <c r="AL3816" s="7"/>
      <c r="AM3816" s="7"/>
      <c r="AN3816" s="7"/>
      <c r="AO3816" s="7"/>
      <c r="AP3816" s="7"/>
      <c r="AQ3816" s="7"/>
      <c r="AR3816" s="7"/>
      <c r="AS3816" s="7"/>
    </row>
    <row r="3817" spans="1:45" ht="15.75" customHeight="1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  <c r="AD3817" s="7"/>
      <c r="AE3817" s="7"/>
      <c r="AF3817" s="7"/>
      <c r="AG3817" s="7"/>
      <c r="AH3817" s="7"/>
      <c r="AI3817" s="7"/>
      <c r="AJ3817" s="7"/>
      <c r="AK3817" s="7"/>
      <c r="AL3817" s="7"/>
      <c r="AM3817" s="7"/>
      <c r="AN3817" s="7"/>
      <c r="AO3817" s="7"/>
      <c r="AP3817" s="7"/>
      <c r="AQ3817" s="7"/>
      <c r="AR3817" s="7"/>
      <c r="AS3817" s="7"/>
    </row>
    <row r="3818" spans="1:45" ht="15.75" customHeight="1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  <c r="AD3818" s="7"/>
      <c r="AE3818" s="7"/>
      <c r="AF3818" s="7"/>
      <c r="AG3818" s="7"/>
      <c r="AH3818" s="7"/>
      <c r="AI3818" s="7"/>
      <c r="AJ3818" s="7"/>
      <c r="AK3818" s="7"/>
      <c r="AL3818" s="7"/>
      <c r="AM3818" s="7"/>
      <c r="AN3818" s="7"/>
      <c r="AO3818" s="7"/>
      <c r="AP3818" s="7"/>
      <c r="AQ3818" s="7"/>
      <c r="AR3818" s="7"/>
      <c r="AS3818" s="7"/>
    </row>
    <row r="3819" spans="1:45" ht="15.75" customHeight="1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  <c r="AD3819" s="7"/>
      <c r="AE3819" s="7"/>
      <c r="AF3819" s="7"/>
      <c r="AG3819" s="7"/>
      <c r="AH3819" s="7"/>
      <c r="AI3819" s="7"/>
      <c r="AJ3819" s="7"/>
      <c r="AK3819" s="7"/>
      <c r="AL3819" s="7"/>
      <c r="AM3819" s="7"/>
      <c r="AN3819" s="7"/>
      <c r="AO3819" s="7"/>
      <c r="AP3819" s="7"/>
      <c r="AQ3819" s="7"/>
      <c r="AR3819" s="7"/>
      <c r="AS3819" s="7"/>
    </row>
    <row r="3820" spans="1:45" ht="15.75" customHeight="1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  <c r="AD3820" s="7"/>
      <c r="AE3820" s="7"/>
      <c r="AF3820" s="7"/>
      <c r="AG3820" s="7"/>
      <c r="AH3820" s="7"/>
      <c r="AI3820" s="7"/>
      <c r="AJ3820" s="7"/>
      <c r="AK3820" s="7"/>
      <c r="AL3820" s="7"/>
      <c r="AM3820" s="7"/>
      <c r="AN3820" s="7"/>
      <c r="AO3820" s="7"/>
      <c r="AP3820" s="7"/>
      <c r="AQ3820" s="7"/>
      <c r="AR3820" s="7"/>
      <c r="AS3820" s="7"/>
    </row>
    <row r="3821" spans="1:45" ht="15.75" customHeight="1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  <c r="AD3821" s="7"/>
      <c r="AE3821" s="7"/>
      <c r="AF3821" s="7"/>
      <c r="AG3821" s="7"/>
      <c r="AH3821" s="7"/>
      <c r="AI3821" s="7"/>
      <c r="AJ3821" s="7"/>
      <c r="AK3821" s="7"/>
      <c r="AL3821" s="7"/>
      <c r="AM3821" s="7"/>
      <c r="AN3821" s="7"/>
      <c r="AO3821" s="7"/>
      <c r="AP3821" s="7"/>
      <c r="AQ3821" s="7"/>
      <c r="AR3821" s="7"/>
      <c r="AS3821" s="7"/>
    </row>
    <row r="3822" spans="1:45" ht="15.75" customHeight="1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  <c r="AD3822" s="7"/>
      <c r="AE3822" s="7"/>
      <c r="AF3822" s="7"/>
      <c r="AG3822" s="7"/>
      <c r="AH3822" s="7"/>
      <c r="AI3822" s="7"/>
      <c r="AJ3822" s="7"/>
      <c r="AK3822" s="7"/>
      <c r="AL3822" s="7"/>
      <c r="AM3822" s="7"/>
      <c r="AN3822" s="7"/>
      <c r="AO3822" s="7"/>
      <c r="AP3822" s="7"/>
      <c r="AQ3822" s="7"/>
      <c r="AR3822" s="7"/>
      <c r="AS3822" s="7"/>
    </row>
    <row r="3823" spans="1:45" ht="15.75" customHeight="1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  <c r="AD3823" s="7"/>
      <c r="AE3823" s="7"/>
      <c r="AF3823" s="7"/>
      <c r="AG3823" s="7"/>
      <c r="AH3823" s="7"/>
      <c r="AI3823" s="7"/>
      <c r="AJ3823" s="7"/>
      <c r="AK3823" s="7"/>
      <c r="AL3823" s="7"/>
      <c r="AM3823" s="7"/>
      <c r="AN3823" s="7"/>
      <c r="AO3823" s="7"/>
      <c r="AP3823" s="7"/>
      <c r="AQ3823" s="7"/>
      <c r="AR3823" s="7"/>
      <c r="AS3823" s="7"/>
    </row>
    <row r="3824" spans="1:45" ht="15.75" customHeight="1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  <c r="AD3824" s="7"/>
      <c r="AE3824" s="7"/>
      <c r="AF3824" s="7"/>
      <c r="AG3824" s="7"/>
      <c r="AH3824" s="7"/>
      <c r="AI3824" s="7"/>
      <c r="AJ3824" s="7"/>
      <c r="AK3824" s="7"/>
      <c r="AL3824" s="7"/>
      <c r="AM3824" s="7"/>
      <c r="AN3824" s="7"/>
      <c r="AO3824" s="7"/>
      <c r="AP3824" s="7"/>
      <c r="AQ3824" s="7"/>
      <c r="AR3824" s="7"/>
      <c r="AS3824" s="7"/>
    </row>
    <row r="3825" spans="1:45" ht="15.75" customHeight="1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  <c r="AD3825" s="7"/>
      <c r="AE3825" s="7"/>
      <c r="AF3825" s="7"/>
      <c r="AG3825" s="7"/>
      <c r="AH3825" s="7"/>
      <c r="AI3825" s="7"/>
      <c r="AJ3825" s="7"/>
      <c r="AK3825" s="7"/>
      <c r="AL3825" s="7"/>
      <c r="AM3825" s="7"/>
      <c r="AN3825" s="7"/>
      <c r="AO3825" s="7"/>
      <c r="AP3825" s="7"/>
      <c r="AQ3825" s="7"/>
      <c r="AR3825" s="7"/>
      <c r="AS3825" s="7"/>
    </row>
    <row r="3826" spans="1:45" ht="15.75" customHeight="1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  <c r="AD3826" s="7"/>
      <c r="AE3826" s="7"/>
      <c r="AF3826" s="7"/>
      <c r="AG3826" s="7"/>
      <c r="AH3826" s="7"/>
      <c r="AI3826" s="7"/>
      <c r="AJ3826" s="7"/>
      <c r="AK3826" s="7"/>
      <c r="AL3826" s="7"/>
      <c r="AM3826" s="7"/>
      <c r="AN3826" s="7"/>
      <c r="AO3826" s="7"/>
      <c r="AP3826" s="7"/>
      <c r="AQ3826" s="7"/>
      <c r="AR3826" s="7"/>
      <c r="AS3826" s="7"/>
    </row>
    <row r="3827" spans="1:45" ht="15.75" customHeight="1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  <c r="AD3827" s="7"/>
      <c r="AE3827" s="7"/>
      <c r="AF3827" s="7"/>
      <c r="AG3827" s="7"/>
      <c r="AH3827" s="7"/>
      <c r="AI3827" s="7"/>
      <c r="AJ3827" s="7"/>
      <c r="AK3827" s="7"/>
      <c r="AL3827" s="7"/>
      <c r="AM3827" s="7"/>
      <c r="AN3827" s="7"/>
      <c r="AO3827" s="7"/>
      <c r="AP3827" s="7"/>
      <c r="AQ3827" s="7"/>
      <c r="AR3827" s="7"/>
      <c r="AS3827" s="7"/>
    </row>
    <row r="3828" spans="1:45" ht="15.75" customHeight="1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  <c r="AD3828" s="7"/>
      <c r="AE3828" s="7"/>
      <c r="AF3828" s="7"/>
      <c r="AG3828" s="7"/>
      <c r="AH3828" s="7"/>
      <c r="AI3828" s="7"/>
      <c r="AJ3828" s="7"/>
      <c r="AK3828" s="7"/>
      <c r="AL3828" s="7"/>
      <c r="AM3828" s="7"/>
      <c r="AN3828" s="7"/>
      <c r="AO3828" s="7"/>
      <c r="AP3828" s="7"/>
      <c r="AQ3828" s="7"/>
      <c r="AR3828" s="7"/>
      <c r="AS3828" s="7"/>
    </row>
    <row r="3829" spans="1:45" ht="15.75" customHeight="1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  <c r="AD3829" s="7"/>
      <c r="AE3829" s="7"/>
      <c r="AF3829" s="7"/>
      <c r="AG3829" s="7"/>
      <c r="AH3829" s="7"/>
      <c r="AI3829" s="7"/>
      <c r="AJ3829" s="7"/>
      <c r="AK3829" s="7"/>
      <c r="AL3829" s="7"/>
      <c r="AM3829" s="7"/>
      <c r="AN3829" s="7"/>
      <c r="AO3829" s="7"/>
      <c r="AP3829" s="7"/>
      <c r="AQ3829" s="7"/>
      <c r="AR3829" s="7"/>
      <c r="AS3829" s="7"/>
    </row>
    <row r="3830" spans="1:45" ht="15.75" customHeight="1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  <c r="AD3830" s="7"/>
      <c r="AE3830" s="7"/>
      <c r="AF3830" s="7"/>
      <c r="AG3830" s="7"/>
      <c r="AH3830" s="7"/>
      <c r="AI3830" s="7"/>
      <c r="AJ3830" s="7"/>
      <c r="AK3830" s="7"/>
      <c r="AL3830" s="7"/>
      <c r="AM3830" s="7"/>
      <c r="AN3830" s="7"/>
      <c r="AO3830" s="7"/>
      <c r="AP3830" s="7"/>
      <c r="AQ3830" s="7"/>
      <c r="AR3830" s="7"/>
      <c r="AS3830" s="7"/>
    </row>
    <row r="3831" spans="1:45" ht="15.75" customHeight="1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  <c r="AD3831" s="7"/>
      <c r="AE3831" s="7"/>
      <c r="AF3831" s="7"/>
      <c r="AG3831" s="7"/>
      <c r="AH3831" s="7"/>
      <c r="AI3831" s="7"/>
      <c r="AJ3831" s="7"/>
      <c r="AK3831" s="7"/>
      <c r="AL3831" s="7"/>
      <c r="AM3831" s="7"/>
      <c r="AN3831" s="7"/>
      <c r="AO3831" s="7"/>
      <c r="AP3831" s="7"/>
      <c r="AQ3831" s="7"/>
      <c r="AR3831" s="7"/>
      <c r="AS3831" s="7"/>
    </row>
    <row r="3832" spans="1:45" ht="15.75" customHeight="1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  <c r="AD3832" s="7"/>
      <c r="AE3832" s="7"/>
      <c r="AF3832" s="7"/>
      <c r="AG3832" s="7"/>
      <c r="AH3832" s="7"/>
      <c r="AI3832" s="7"/>
      <c r="AJ3832" s="7"/>
      <c r="AK3832" s="7"/>
      <c r="AL3832" s="7"/>
      <c r="AM3832" s="7"/>
      <c r="AN3832" s="7"/>
      <c r="AO3832" s="7"/>
      <c r="AP3832" s="7"/>
      <c r="AQ3832" s="7"/>
      <c r="AR3832" s="7"/>
      <c r="AS3832" s="7"/>
    </row>
    <row r="3833" spans="1:45" ht="15.75" customHeight="1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  <c r="AD3833" s="7"/>
      <c r="AE3833" s="7"/>
      <c r="AF3833" s="7"/>
      <c r="AG3833" s="7"/>
      <c r="AH3833" s="7"/>
      <c r="AI3833" s="7"/>
      <c r="AJ3833" s="7"/>
      <c r="AK3833" s="7"/>
      <c r="AL3833" s="7"/>
      <c r="AM3833" s="7"/>
      <c r="AN3833" s="7"/>
      <c r="AO3833" s="7"/>
      <c r="AP3833" s="7"/>
      <c r="AQ3833" s="7"/>
      <c r="AR3833" s="7"/>
      <c r="AS3833" s="7"/>
    </row>
    <row r="3834" spans="1:45" ht="15.75" customHeight="1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  <c r="AD3834" s="7"/>
      <c r="AE3834" s="7"/>
      <c r="AF3834" s="7"/>
      <c r="AG3834" s="7"/>
      <c r="AH3834" s="7"/>
      <c r="AI3834" s="7"/>
      <c r="AJ3834" s="7"/>
      <c r="AK3834" s="7"/>
      <c r="AL3834" s="7"/>
      <c r="AM3834" s="7"/>
      <c r="AN3834" s="7"/>
      <c r="AO3834" s="7"/>
      <c r="AP3834" s="7"/>
      <c r="AQ3834" s="7"/>
      <c r="AR3834" s="7"/>
      <c r="AS3834" s="7"/>
    </row>
    <row r="3835" spans="1:45" ht="15.75" customHeight="1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  <c r="AD3835" s="7"/>
      <c r="AE3835" s="7"/>
      <c r="AF3835" s="7"/>
      <c r="AG3835" s="7"/>
      <c r="AH3835" s="7"/>
      <c r="AI3835" s="7"/>
      <c r="AJ3835" s="7"/>
      <c r="AK3835" s="7"/>
      <c r="AL3835" s="7"/>
      <c r="AM3835" s="7"/>
      <c r="AN3835" s="7"/>
      <c r="AO3835" s="7"/>
      <c r="AP3835" s="7"/>
      <c r="AQ3835" s="7"/>
      <c r="AR3835" s="7"/>
      <c r="AS3835" s="7"/>
    </row>
    <row r="3836" spans="1:45" ht="15.75" customHeight="1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  <c r="AD3836" s="7"/>
      <c r="AE3836" s="7"/>
      <c r="AF3836" s="7"/>
      <c r="AG3836" s="7"/>
      <c r="AH3836" s="7"/>
      <c r="AI3836" s="7"/>
      <c r="AJ3836" s="7"/>
      <c r="AK3836" s="7"/>
      <c r="AL3836" s="7"/>
      <c r="AM3836" s="7"/>
      <c r="AN3836" s="7"/>
      <c r="AO3836" s="7"/>
      <c r="AP3836" s="7"/>
      <c r="AQ3836" s="7"/>
      <c r="AR3836" s="7"/>
      <c r="AS3836" s="7"/>
    </row>
    <row r="3837" spans="1:45" ht="15.75" customHeight="1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  <c r="AD3837" s="7"/>
      <c r="AE3837" s="7"/>
      <c r="AF3837" s="7"/>
      <c r="AG3837" s="7"/>
      <c r="AH3837" s="7"/>
      <c r="AI3837" s="7"/>
      <c r="AJ3837" s="7"/>
      <c r="AK3837" s="7"/>
      <c r="AL3837" s="7"/>
      <c r="AM3837" s="7"/>
      <c r="AN3837" s="7"/>
      <c r="AO3837" s="7"/>
      <c r="AP3837" s="7"/>
      <c r="AQ3837" s="7"/>
      <c r="AR3837" s="7"/>
      <c r="AS3837" s="7"/>
    </row>
    <row r="3838" spans="1:45" ht="15.75" customHeight="1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  <c r="AD3838" s="7"/>
      <c r="AE3838" s="7"/>
      <c r="AF3838" s="7"/>
      <c r="AG3838" s="7"/>
      <c r="AH3838" s="7"/>
      <c r="AI3838" s="7"/>
      <c r="AJ3838" s="7"/>
      <c r="AK3838" s="7"/>
      <c r="AL3838" s="7"/>
      <c r="AM3838" s="7"/>
      <c r="AN3838" s="7"/>
      <c r="AO3838" s="7"/>
      <c r="AP3838" s="7"/>
      <c r="AQ3838" s="7"/>
      <c r="AR3838" s="7"/>
      <c r="AS3838" s="7"/>
    </row>
    <row r="3839" spans="1:45" ht="15.75" customHeight="1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  <c r="AD3839" s="7"/>
      <c r="AE3839" s="7"/>
      <c r="AF3839" s="7"/>
      <c r="AG3839" s="7"/>
      <c r="AH3839" s="7"/>
      <c r="AI3839" s="7"/>
      <c r="AJ3839" s="7"/>
      <c r="AK3839" s="7"/>
      <c r="AL3839" s="7"/>
      <c r="AM3839" s="7"/>
      <c r="AN3839" s="7"/>
      <c r="AO3839" s="7"/>
      <c r="AP3839" s="7"/>
      <c r="AQ3839" s="7"/>
      <c r="AR3839" s="7"/>
      <c r="AS3839" s="7"/>
    </row>
    <row r="3840" spans="1:45" ht="15.75" customHeight="1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  <c r="AD3840" s="7"/>
      <c r="AE3840" s="7"/>
      <c r="AF3840" s="7"/>
      <c r="AG3840" s="7"/>
      <c r="AH3840" s="7"/>
      <c r="AI3840" s="7"/>
      <c r="AJ3840" s="7"/>
      <c r="AK3840" s="7"/>
      <c r="AL3840" s="7"/>
      <c r="AM3840" s="7"/>
      <c r="AN3840" s="7"/>
      <c r="AO3840" s="7"/>
      <c r="AP3840" s="7"/>
      <c r="AQ3840" s="7"/>
      <c r="AR3840" s="7"/>
      <c r="AS3840" s="7"/>
    </row>
    <row r="3841" spans="1:45" ht="15.75" customHeight="1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  <c r="AD3841" s="7"/>
      <c r="AE3841" s="7"/>
      <c r="AF3841" s="7"/>
      <c r="AG3841" s="7"/>
      <c r="AH3841" s="7"/>
      <c r="AI3841" s="7"/>
      <c r="AJ3841" s="7"/>
      <c r="AK3841" s="7"/>
      <c r="AL3841" s="7"/>
      <c r="AM3841" s="7"/>
      <c r="AN3841" s="7"/>
      <c r="AO3841" s="7"/>
      <c r="AP3841" s="7"/>
      <c r="AQ3841" s="7"/>
      <c r="AR3841" s="7"/>
      <c r="AS3841" s="7"/>
    </row>
    <row r="3842" spans="1:45" ht="15.75" customHeight="1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  <c r="AD3842" s="7"/>
      <c r="AE3842" s="7"/>
      <c r="AF3842" s="7"/>
      <c r="AG3842" s="7"/>
      <c r="AH3842" s="7"/>
      <c r="AI3842" s="7"/>
      <c r="AJ3842" s="7"/>
      <c r="AK3842" s="7"/>
      <c r="AL3842" s="7"/>
      <c r="AM3842" s="7"/>
      <c r="AN3842" s="7"/>
      <c r="AO3842" s="7"/>
      <c r="AP3842" s="7"/>
      <c r="AQ3842" s="7"/>
      <c r="AR3842" s="7"/>
      <c r="AS3842" s="7"/>
    </row>
    <row r="3843" spans="1:45" ht="15.75" customHeight="1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  <c r="AD3843" s="7"/>
      <c r="AE3843" s="7"/>
      <c r="AF3843" s="7"/>
      <c r="AG3843" s="7"/>
      <c r="AH3843" s="7"/>
      <c r="AI3843" s="7"/>
      <c r="AJ3843" s="7"/>
      <c r="AK3843" s="7"/>
      <c r="AL3843" s="7"/>
      <c r="AM3843" s="7"/>
      <c r="AN3843" s="7"/>
      <c r="AO3843" s="7"/>
      <c r="AP3843" s="7"/>
      <c r="AQ3843" s="7"/>
      <c r="AR3843" s="7"/>
      <c r="AS3843" s="7"/>
    </row>
    <row r="3844" spans="1:45" ht="15.75" customHeight="1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  <c r="AD3844" s="7"/>
      <c r="AE3844" s="7"/>
      <c r="AF3844" s="7"/>
      <c r="AG3844" s="7"/>
      <c r="AH3844" s="7"/>
      <c r="AI3844" s="7"/>
      <c r="AJ3844" s="7"/>
      <c r="AK3844" s="7"/>
      <c r="AL3844" s="7"/>
      <c r="AM3844" s="7"/>
      <c r="AN3844" s="7"/>
      <c r="AO3844" s="7"/>
      <c r="AP3844" s="7"/>
      <c r="AQ3844" s="7"/>
      <c r="AR3844" s="7"/>
      <c r="AS3844" s="7"/>
    </row>
    <row r="3845" spans="1:45" ht="15.75" customHeight="1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  <c r="AD3845" s="7"/>
      <c r="AE3845" s="7"/>
      <c r="AF3845" s="7"/>
      <c r="AG3845" s="7"/>
      <c r="AH3845" s="7"/>
      <c r="AI3845" s="7"/>
      <c r="AJ3845" s="7"/>
      <c r="AK3845" s="7"/>
      <c r="AL3845" s="7"/>
      <c r="AM3845" s="7"/>
      <c r="AN3845" s="7"/>
      <c r="AO3845" s="7"/>
      <c r="AP3845" s="7"/>
      <c r="AQ3845" s="7"/>
      <c r="AR3845" s="7"/>
      <c r="AS3845" s="7"/>
    </row>
    <row r="3846" spans="1:45" ht="15.75" customHeight="1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  <c r="AD3846" s="7"/>
      <c r="AE3846" s="7"/>
      <c r="AF3846" s="7"/>
      <c r="AG3846" s="7"/>
      <c r="AH3846" s="7"/>
      <c r="AI3846" s="7"/>
      <c r="AJ3846" s="7"/>
      <c r="AK3846" s="7"/>
      <c r="AL3846" s="7"/>
      <c r="AM3846" s="7"/>
      <c r="AN3846" s="7"/>
      <c r="AO3846" s="7"/>
      <c r="AP3846" s="7"/>
      <c r="AQ3846" s="7"/>
      <c r="AR3846" s="7"/>
      <c r="AS3846" s="7"/>
    </row>
    <row r="3847" spans="1:45" ht="15.75" customHeight="1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  <c r="AD3847" s="7"/>
      <c r="AE3847" s="7"/>
      <c r="AF3847" s="7"/>
      <c r="AG3847" s="7"/>
      <c r="AH3847" s="7"/>
      <c r="AI3847" s="7"/>
      <c r="AJ3847" s="7"/>
      <c r="AK3847" s="7"/>
      <c r="AL3847" s="7"/>
      <c r="AM3847" s="7"/>
      <c r="AN3847" s="7"/>
      <c r="AO3847" s="7"/>
      <c r="AP3847" s="7"/>
      <c r="AQ3847" s="7"/>
      <c r="AR3847" s="7"/>
      <c r="AS3847" s="7"/>
    </row>
    <row r="3848" spans="1:45" ht="15.75" customHeight="1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  <c r="AD3848" s="7"/>
      <c r="AE3848" s="7"/>
      <c r="AF3848" s="7"/>
      <c r="AG3848" s="7"/>
      <c r="AH3848" s="7"/>
      <c r="AI3848" s="7"/>
      <c r="AJ3848" s="7"/>
      <c r="AK3848" s="7"/>
      <c r="AL3848" s="7"/>
      <c r="AM3848" s="7"/>
      <c r="AN3848" s="7"/>
      <c r="AO3848" s="7"/>
      <c r="AP3848" s="7"/>
      <c r="AQ3848" s="7"/>
      <c r="AR3848" s="7"/>
      <c r="AS3848" s="7"/>
    </row>
    <row r="3849" spans="1:45" ht="15.75" customHeight="1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  <c r="AD3849" s="7"/>
      <c r="AE3849" s="7"/>
      <c r="AF3849" s="7"/>
      <c r="AG3849" s="7"/>
      <c r="AH3849" s="7"/>
      <c r="AI3849" s="7"/>
      <c r="AJ3849" s="7"/>
      <c r="AK3849" s="7"/>
      <c r="AL3849" s="7"/>
      <c r="AM3849" s="7"/>
      <c r="AN3849" s="7"/>
      <c r="AO3849" s="7"/>
      <c r="AP3849" s="7"/>
      <c r="AQ3849" s="7"/>
      <c r="AR3849" s="7"/>
      <c r="AS3849" s="7"/>
    </row>
    <row r="3850" spans="1:45" ht="15.75" customHeight="1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  <c r="AD3850" s="7"/>
      <c r="AE3850" s="7"/>
      <c r="AF3850" s="7"/>
      <c r="AG3850" s="7"/>
      <c r="AH3850" s="7"/>
      <c r="AI3850" s="7"/>
      <c r="AJ3850" s="7"/>
      <c r="AK3850" s="7"/>
      <c r="AL3850" s="7"/>
      <c r="AM3850" s="7"/>
      <c r="AN3850" s="7"/>
      <c r="AO3850" s="7"/>
      <c r="AP3850" s="7"/>
      <c r="AQ3850" s="7"/>
      <c r="AR3850" s="7"/>
      <c r="AS3850" s="7"/>
    </row>
    <row r="3851" spans="1:45" ht="15.75" customHeight="1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  <c r="AD3851" s="7"/>
      <c r="AE3851" s="7"/>
      <c r="AF3851" s="7"/>
      <c r="AG3851" s="7"/>
      <c r="AH3851" s="7"/>
      <c r="AI3851" s="7"/>
      <c r="AJ3851" s="7"/>
      <c r="AK3851" s="7"/>
      <c r="AL3851" s="7"/>
      <c r="AM3851" s="7"/>
      <c r="AN3851" s="7"/>
      <c r="AO3851" s="7"/>
      <c r="AP3851" s="7"/>
      <c r="AQ3851" s="7"/>
      <c r="AR3851" s="7"/>
      <c r="AS3851" s="7"/>
    </row>
    <row r="3852" spans="1:45" ht="15.75" customHeight="1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  <c r="AD3852" s="7"/>
      <c r="AE3852" s="7"/>
      <c r="AF3852" s="7"/>
      <c r="AG3852" s="7"/>
      <c r="AH3852" s="7"/>
      <c r="AI3852" s="7"/>
      <c r="AJ3852" s="7"/>
      <c r="AK3852" s="7"/>
      <c r="AL3852" s="7"/>
      <c r="AM3852" s="7"/>
      <c r="AN3852" s="7"/>
      <c r="AO3852" s="7"/>
      <c r="AP3852" s="7"/>
      <c r="AQ3852" s="7"/>
      <c r="AR3852" s="7"/>
      <c r="AS3852" s="7"/>
    </row>
    <row r="3853" spans="1:45" ht="15.75" customHeight="1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  <c r="AD3853" s="7"/>
      <c r="AE3853" s="7"/>
      <c r="AF3853" s="7"/>
      <c r="AG3853" s="7"/>
      <c r="AH3853" s="7"/>
      <c r="AI3853" s="7"/>
      <c r="AJ3853" s="7"/>
      <c r="AK3853" s="7"/>
      <c r="AL3853" s="7"/>
      <c r="AM3853" s="7"/>
      <c r="AN3853" s="7"/>
      <c r="AO3853" s="7"/>
      <c r="AP3853" s="7"/>
      <c r="AQ3853" s="7"/>
      <c r="AR3853" s="7"/>
      <c r="AS3853" s="7"/>
    </row>
    <row r="3854" spans="1:45" ht="15.75" customHeight="1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  <c r="AD3854" s="7"/>
      <c r="AE3854" s="7"/>
      <c r="AF3854" s="7"/>
      <c r="AG3854" s="7"/>
      <c r="AH3854" s="7"/>
      <c r="AI3854" s="7"/>
      <c r="AJ3854" s="7"/>
      <c r="AK3854" s="7"/>
      <c r="AL3854" s="7"/>
      <c r="AM3854" s="7"/>
      <c r="AN3854" s="7"/>
      <c r="AO3854" s="7"/>
      <c r="AP3854" s="7"/>
      <c r="AQ3854" s="7"/>
      <c r="AR3854" s="7"/>
      <c r="AS3854" s="7"/>
    </row>
    <row r="3855" spans="1:45" ht="15.75" customHeight="1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  <c r="AD3855" s="7"/>
      <c r="AE3855" s="7"/>
      <c r="AF3855" s="7"/>
      <c r="AG3855" s="7"/>
      <c r="AH3855" s="7"/>
      <c r="AI3855" s="7"/>
      <c r="AJ3855" s="7"/>
      <c r="AK3855" s="7"/>
      <c r="AL3855" s="7"/>
      <c r="AM3855" s="7"/>
      <c r="AN3855" s="7"/>
      <c r="AO3855" s="7"/>
      <c r="AP3855" s="7"/>
      <c r="AQ3855" s="7"/>
      <c r="AR3855" s="7"/>
      <c r="AS3855" s="7"/>
    </row>
    <row r="3856" spans="1:45" ht="15.75" customHeight="1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  <c r="AD3856" s="7"/>
      <c r="AE3856" s="7"/>
      <c r="AF3856" s="7"/>
      <c r="AG3856" s="7"/>
      <c r="AH3856" s="7"/>
      <c r="AI3856" s="7"/>
      <c r="AJ3856" s="7"/>
      <c r="AK3856" s="7"/>
      <c r="AL3856" s="7"/>
      <c r="AM3856" s="7"/>
      <c r="AN3856" s="7"/>
      <c r="AO3856" s="7"/>
      <c r="AP3856" s="7"/>
      <c r="AQ3856" s="7"/>
      <c r="AR3856" s="7"/>
      <c r="AS3856" s="7"/>
    </row>
    <row r="3857" spans="1:45" ht="15.75" customHeight="1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  <c r="AD3857" s="7"/>
      <c r="AE3857" s="7"/>
      <c r="AF3857" s="7"/>
      <c r="AG3857" s="7"/>
      <c r="AH3857" s="7"/>
      <c r="AI3857" s="7"/>
      <c r="AJ3857" s="7"/>
      <c r="AK3857" s="7"/>
      <c r="AL3857" s="7"/>
      <c r="AM3857" s="7"/>
      <c r="AN3857" s="7"/>
      <c r="AO3857" s="7"/>
      <c r="AP3857" s="7"/>
      <c r="AQ3857" s="7"/>
      <c r="AR3857" s="7"/>
      <c r="AS3857" s="7"/>
    </row>
    <row r="3858" spans="1:45" ht="15.75" customHeight="1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  <c r="AD3858" s="7"/>
      <c r="AE3858" s="7"/>
      <c r="AF3858" s="7"/>
      <c r="AG3858" s="7"/>
      <c r="AH3858" s="7"/>
      <c r="AI3858" s="7"/>
      <c r="AJ3858" s="7"/>
      <c r="AK3858" s="7"/>
      <c r="AL3858" s="7"/>
      <c r="AM3858" s="7"/>
      <c r="AN3858" s="7"/>
      <c r="AO3858" s="7"/>
      <c r="AP3858" s="7"/>
      <c r="AQ3858" s="7"/>
      <c r="AR3858" s="7"/>
      <c r="AS3858" s="7"/>
    </row>
    <row r="3859" spans="1:45" ht="15.75" customHeight="1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  <c r="AD3859" s="7"/>
      <c r="AE3859" s="7"/>
      <c r="AF3859" s="7"/>
      <c r="AG3859" s="7"/>
      <c r="AH3859" s="7"/>
      <c r="AI3859" s="7"/>
      <c r="AJ3859" s="7"/>
      <c r="AK3859" s="7"/>
      <c r="AL3859" s="7"/>
      <c r="AM3859" s="7"/>
      <c r="AN3859" s="7"/>
      <c r="AO3859" s="7"/>
      <c r="AP3859" s="7"/>
      <c r="AQ3859" s="7"/>
      <c r="AR3859" s="7"/>
      <c r="AS3859" s="7"/>
    </row>
    <row r="3860" spans="1:45" ht="15.75" customHeight="1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  <c r="AC3860" s="7"/>
      <c r="AD3860" s="7"/>
      <c r="AE3860" s="7"/>
      <c r="AF3860" s="7"/>
      <c r="AG3860" s="7"/>
      <c r="AH3860" s="7"/>
      <c r="AI3860" s="7"/>
      <c r="AJ3860" s="7"/>
      <c r="AK3860" s="7"/>
      <c r="AL3860" s="7"/>
      <c r="AM3860" s="7"/>
      <c r="AN3860" s="7"/>
      <c r="AO3860" s="7"/>
      <c r="AP3860" s="7"/>
      <c r="AQ3860" s="7"/>
      <c r="AR3860" s="7"/>
      <c r="AS3860" s="7"/>
    </row>
    <row r="3861" spans="1:45" ht="15.75" customHeight="1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  <c r="AD3861" s="7"/>
      <c r="AE3861" s="7"/>
      <c r="AF3861" s="7"/>
      <c r="AG3861" s="7"/>
      <c r="AH3861" s="7"/>
      <c r="AI3861" s="7"/>
      <c r="AJ3861" s="7"/>
      <c r="AK3861" s="7"/>
      <c r="AL3861" s="7"/>
      <c r="AM3861" s="7"/>
      <c r="AN3861" s="7"/>
      <c r="AO3861" s="7"/>
      <c r="AP3861" s="7"/>
      <c r="AQ3861" s="7"/>
      <c r="AR3861" s="7"/>
      <c r="AS3861" s="7"/>
    </row>
    <row r="3862" spans="1:45" ht="15.75" customHeight="1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  <c r="AD3862" s="7"/>
      <c r="AE3862" s="7"/>
      <c r="AF3862" s="7"/>
      <c r="AG3862" s="7"/>
      <c r="AH3862" s="7"/>
      <c r="AI3862" s="7"/>
      <c r="AJ3862" s="7"/>
      <c r="AK3862" s="7"/>
      <c r="AL3862" s="7"/>
      <c r="AM3862" s="7"/>
      <c r="AN3862" s="7"/>
      <c r="AO3862" s="7"/>
      <c r="AP3862" s="7"/>
      <c r="AQ3862" s="7"/>
      <c r="AR3862" s="7"/>
      <c r="AS3862" s="7"/>
    </row>
    <row r="3863" spans="1:45" ht="15.75" customHeight="1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  <c r="AD3863" s="7"/>
      <c r="AE3863" s="7"/>
      <c r="AF3863" s="7"/>
      <c r="AG3863" s="7"/>
      <c r="AH3863" s="7"/>
      <c r="AI3863" s="7"/>
      <c r="AJ3863" s="7"/>
      <c r="AK3863" s="7"/>
      <c r="AL3863" s="7"/>
      <c r="AM3863" s="7"/>
      <c r="AN3863" s="7"/>
      <c r="AO3863" s="7"/>
      <c r="AP3863" s="7"/>
      <c r="AQ3863" s="7"/>
      <c r="AR3863" s="7"/>
      <c r="AS3863" s="7"/>
    </row>
    <row r="3864" spans="1:45" ht="15.75" customHeight="1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  <c r="AD3864" s="7"/>
      <c r="AE3864" s="7"/>
      <c r="AF3864" s="7"/>
      <c r="AG3864" s="7"/>
      <c r="AH3864" s="7"/>
      <c r="AI3864" s="7"/>
      <c r="AJ3864" s="7"/>
      <c r="AK3864" s="7"/>
      <c r="AL3864" s="7"/>
      <c r="AM3864" s="7"/>
      <c r="AN3864" s="7"/>
      <c r="AO3864" s="7"/>
      <c r="AP3864" s="7"/>
      <c r="AQ3864" s="7"/>
      <c r="AR3864" s="7"/>
      <c r="AS3864" s="7"/>
    </row>
    <row r="3865" spans="1:45" ht="15.75" customHeight="1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  <c r="AD3865" s="7"/>
      <c r="AE3865" s="7"/>
      <c r="AF3865" s="7"/>
      <c r="AG3865" s="7"/>
      <c r="AH3865" s="7"/>
      <c r="AI3865" s="7"/>
      <c r="AJ3865" s="7"/>
      <c r="AK3865" s="7"/>
      <c r="AL3865" s="7"/>
      <c r="AM3865" s="7"/>
      <c r="AN3865" s="7"/>
      <c r="AO3865" s="7"/>
      <c r="AP3865" s="7"/>
      <c r="AQ3865" s="7"/>
      <c r="AR3865" s="7"/>
      <c r="AS3865" s="7"/>
    </row>
    <row r="3866" spans="1:45" ht="15.75" customHeight="1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  <c r="AD3866" s="7"/>
      <c r="AE3866" s="7"/>
      <c r="AF3866" s="7"/>
      <c r="AG3866" s="7"/>
      <c r="AH3866" s="7"/>
      <c r="AI3866" s="7"/>
      <c r="AJ3866" s="7"/>
      <c r="AK3866" s="7"/>
      <c r="AL3866" s="7"/>
      <c r="AM3866" s="7"/>
      <c r="AN3866" s="7"/>
      <c r="AO3866" s="7"/>
      <c r="AP3866" s="7"/>
      <c r="AQ3866" s="7"/>
      <c r="AR3866" s="7"/>
      <c r="AS3866" s="7"/>
    </row>
    <row r="3867" spans="1:45" ht="15.75" customHeight="1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  <c r="AD3867" s="7"/>
      <c r="AE3867" s="7"/>
      <c r="AF3867" s="7"/>
      <c r="AG3867" s="7"/>
      <c r="AH3867" s="7"/>
      <c r="AI3867" s="7"/>
      <c r="AJ3867" s="7"/>
      <c r="AK3867" s="7"/>
      <c r="AL3867" s="7"/>
      <c r="AM3867" s="7"/>
      <c r="AN3867" s="7"/>
      <c r="AO3867" s="7"/>
      <c r="AP3867" s="7"/>
      <c r="AQ3867" s="7"/>
      <c r="AR3867" s="7"/>
      <c r="AS3867" s="7"/>
    </row>
    <row r="3868" spans="1:45" ht="15.75" customHeight="1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  <c r="AD3868" s="7"/>
      <c r="AE3868" s="7"/>
      <c r="AF3868" s="7"/>
      <c r="AG3868" s="7"/>
      <c r="AH3868" s="7"/>
      <c r="AI3868" s="7"/>
      <c r="AJ3868" s="7"/>
      <c r="AK3868" s="7"/>
      <c r="AL3868" s="7"/>
      <c r="AM3868" s="7"/>
      <c r="AN3868" s="7"/>
      <c r="AO3868" s="7"/>
      <c r="AP3868" s="7"/>
      <c r="AQ3868" s="7"/>
      <c r="AR3868" s="7"/>
      <c r="AS3868" s="7"/>
    </row>
    <row r="3869" spans="1:45" ht="15.75" customHeight="1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  <c r="AD3869" s="7"/>
      <c r="AE3869" s="7"/>
      <c r="AF3869" s="7"/>
      <c r="AG3869" s="7"/>
      <c r="AH3869" s="7"/>
      <c r="AI3869" s="7"/>
      <c r="AJ3869" s="7"/>
      <c r="AK3869" s="7"/>
      <c r="AL3869" s="7"/>
      <c r="AM3869" s="7"/>
      <c r="AN3869" s="7"/>
      <c r="AO3869" s="7"/>
      <c r="AP3869" s="7"/>
      <c r="AQ3869" s="7"/>
      <c r="AR3869" s="7"/>
      <c r="AS3869" s="7"/>
    </row>
    <row r="3870" spans="1:45" ht="15.75" customHeight="1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  <c r="AD3870" s="7"/>
      <c r="AE3870" s="7"/>
      <c r="AF3870" s="7"/>
      <c r="AG3870" s="7"/>
      <c r="AH3870" s="7"/>
      <c r="AI3870" s="7"/>
      <c r="AJ3870" s="7"/>
      <c r="AK3870" s="7"/>
      <c r="AL3870" s="7"/>
      <c r="AM3870" s="7"/>
      <c r="AN3870" s="7"/>
      <c r="AO3870" s="7"/>
      <c r="AP3870" s="7"/>
      <c r="AQ3870" s="7"/>
      <c r="AR3870" s="7"/>
      <c r="AS3870" s="7"/>
    </row>
    <row r="3871" spans="1:45" ht="15.75" customHeight="1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  <c r="AD3871" s="7"/>
      <c r="AE3871" s="7"/>
      <c r="AF3871" s="7"/>
      <c r="AG3871" s="7"/>
      <c r="AH3871" s="7"/>
      <c r="AI3871" s="7"/>
      <c r="AJ3871" s="7"/>
      <c r="AK3871" s="7"/>
      <c r="AL3871" s="7"/>
      <c r="AM3871" s="7"/>
      <c r="AN3871" s="7"/>
      <c r="AO3871" s="7"/>
      <c r="AP3871" s="7"/>
      <c r="AQ3871" s="7"/>
      <c r="AR3871" s="7"/>
      <c r="AS3871" s="7"/>
    </row>
    <row r="3872" spans="1:45" ht="15.75" customHeight="1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  <c r="AD3872" s="7"/>
      <c r="AE3872" s="7"/>
      <c r="AF3872" s="7"/>
      <c r="AG3872" s="7"/>
      <c r="AH3872" s="7"/>
      <c r="AI3872" s="7"/>
      <c r="AJ3872" s="7"/>
      <c r="AK3872" s="7"/>
      <c r="AL3872" s="7"/>
      <c r="AM3872" s="7"/>
      <c r="AN3872" s="7"/>
      <c r="AO3872" s="7"/>
      <c r="AP3872" s="7"/>
      <c r="AQ3872" s="7"/>
      <c r="AR3872" s="7"/>
      <c r="AS3872" s="7"/>
    </row>
    <row r="3873" spans="1:45" ht="15.75" customHeight="1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  <c r="AD3873" s="7"/>
      <c r="AE3873" s="7"/>
      <c r="AF3873" s="7"/>
      <c r="AG3873" s="7"/>
      <c r="AH3873" s="7"/>
      <c r="AI3873" s="7"/>
      <c r="AJ3873" s="7"/>
      <c r="AK3873" s="7"/>
      <c r="AL3873" s="7"/>
      <c r="AM3873" s="7"/>
      <c r="AN3873" s="7"/>
      <c r="AO3873" s="7"/>
      <c r="AP3873" s="7"/>
      <c r="AQ3873" s="7"/>
      <c r="AR3873" s="7"/>
      <c r="AS3873" s="7"/>
    </row>
    <row r="3874" spans="1:45" ht="15.75" customHeight="1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  <c r="AD3874" s="7"/>
      <c r="AE3874" s="7"/>
      <c r="AF3874" s="7"/>
      <c r="AG3874" s="7"/>
      <c r="AH3874" s="7"/>
      <c r="AI3874" s="7"/>
      <c r="AJ3874" s="7"/>
      <c r="AK3874" s="7"/>
      <c r="AL3874" s="7"/>
      <c r="AM3874" s="7"/>
      <c r="AN3874" s="7"/>
      <c r="AO3874" s="7"/>
      <c r="AP3874" s="7"/>
      <c r="AQ3874" s="7"/>
      <c r="AR3874" s="7"/>
      <c r="AS3874" s="7"/>
    </row>
    <row r="3875" spans="1:45" ht="15.75" customHeight="1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  <c r="AD3875" s="7"/>
      <c r="AE3875" s="7"/>
      <c r="AF3875" s="7"/>
      <c r="AG3875" s="7"/>
      <c r="AH3875" s="7"/>
      <c r="AI3875" s="7"/>
      <c r="AJ3875" s="7"/>
      <c r="AK3875" s="7"/>
      <c r="AL3875" s="7"/>
      <c r="AM3875" s="7"/>
      <c r="AN3875" s="7"/>
      <c r="AO3875" s="7"/>
      <c r="AP3875" s="7"/>
      <c r="AQ3875" s="7"/>
      <c r="AR3875" s="7"/>
      <c r="AS3875" s="7"/>
    </row>
    <row r="3876" spans="1:45" ht="15.75" customHeight="1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  <c r="AD3876" s="7"/>
      <c r="AE3876" s="7"/>
      <c r="AF3876" s="7"/>
      <c r="AG3876" s="7"/>
      <c r="AH3876" s="7"/>
      <c r="AI3876" s="7"/>
      <c r="AJ3876" s="7"/>
      <c r="AK3876" s="7"/>
      <c r="AL3876" s="7"/>
      <c r="AM3876" s="7"/>
      <c r="AN3876" s="7"/>
      <c r="AO3876" s="7"/>
      <c r="AP3876" s="7"/>
      <c r="AQ3876" s="7"/>
      <c r="AR3876" s="7"/>
      <c r="AS3876" s="7"/>
    </row>
    <row r="3877" spans="1:45" ht="15.75" customHeight="1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  <c r="AD3877" s="7"/>
      <c r="AE3877" s="7"/>
      <c r="AF3877" s="7"/>
      <c r="AG3877" s="7"/>
      <c r="AH3877" s="7"/>
      <c r="AI3877" s="7"/>
      <c r="AJ3877" s="7"/>
      <c r="AK3877" s="7"/>
      <c r="AL3877" s="7"/>
      <c r="AM3877" s="7"/>
      <c r="AN3877" s="7"/>
      <c r="AO3877" s="7"/>
      <c r="AP3877" s="7"/>
      <c r="AQ3877" s="7"/>
      <c r="AR3877" s="7"/>
      <c r="AS3877" s="7"/>
    </row>
    <row r="3878" spans="1:45" ht="15.75" customHeight="1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  <c r="AD3878" s="7"/>
      <c r="AE3878" s="7"/>
      <c r="AF3878" s="7"/>
      <c r="AG3878" s="7"/>
      <c r="AH3878" s="7"/>
      <c r="AI3878" s="7"/>
      <c r="AJ3878" s="7"/>
      <c r="AK3878" s="7"/>
      <c r="AL3878" s="7"/>
      <c r="AM3878" s="7"/>
      <c r="AN3878" s="7"/>
      <c r="AO3878" s="7"/>
      <c r="AP3878" s="7"/>
      <c r="AQ3878" s="7"/>
      <c r="AR3878" s="7"/>
      <c r="AS3878" s="7"/>
    </row>
    <row r="3879" spans="1:45" ht="15.75" customHeight="1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  <c r="AD3879" s="7"/>
      <c r="AE3879" s="7"/>
      <c r="AF3879" s="7"/>
      <c r="AG3879" s="7"/>
      <c r="AH3879" s="7"/>
      <c r="AI3879" s="7"/>
      <c r="AJ3879" s="7"/>
      <c r="AK3879" s="7"/>
      <c r="AL3879" s="7"/>
      <c r="AM3879" s="7"/>
      <c r="AN3879" s="7"/>
      <c r="AO3879" s="7"/>
      <c r="AP3879" s="7"/>
      <c r="AQ3879" s="7"/>
      <c r="AR3879" s="7"/>
      <c r="AS3879" s="7"/>
    </row>
    <row r="3880" spans="1:45" ht="15.75" customHeight="1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  <c r="AD3880" s="7"/>
      <c r="AE3880" s="7"/>
      <c r="AF3880" s="7"/>
      <c r="AG3880" s="7"/>
      <c r="AH3880" s="7"/>
      <c r="AI3880" s="7"/>
      <c r="AJ3880" s="7"/>
      <c r="AK3880" s="7"/>
      <c r="AL3880" s="7"/>
      <c r="AM3880" s="7"/>
      <c r="AN3880" s="7"/>
      <c r="AO3880" s="7"/>
      <c r="AP3880" s="7"/>
      <c r="AQ3880" s="7"/>
      <c r="AR3880" s="7"/>
      <c r="AS3880" s="7"/>
    </row>
    <row r="3881" spans="1:45" ht="15.75" customHeight="1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  <c r="AD3881" s="7"/>
      <c r="AE3881" s="7"/>
      <c r="AF3881" s="7"/>
      <c r="AG3881" s="7"/>
      <c r="AH3881" s="7"/>
      <c r="AI3881" s="7"/>
      <c r="AJ3881" s="7"/>
      <c r="AK3881" s="7"/>
      <c r="AL3881" s="7"/>
      <c r="AM3881" s="7"/>
      <c r="AN3881" s="7"/>
      <c r="AO3881" s="7"/>
      <c r="AP3881" s="7"/>
      <c r="AQ3881" s="7"/>
      <c r="AR3881" s="7"/>
      <c r="AS3881" s="7"/>
    </row>
    <row r="3882" spans="1:45" ht="15.75" customHeight="1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  <c r="AD3882" s="7"/>
      <c r="AE3882" s="7"/>
      <c r="AF3882" s="7"/>
      <c r="AG3882" s="7"/>
      <c r="AH3882" s="7"/>
      <c r="AI3882" s="7"/>
      <c r="AJ3882" s="7"/>
      <c r="AK3882" s="7"/>
      <c r="AL3882" s="7"/>
      <c r="AM3882" s="7"/>
      <c r="AN3882" s="7"/>
      <c r="AO3882" s="7"/>
      <c r="AP3882" s="7"/>
      <c r="AQ3882" s="7"/>
      <c r="AR3882" s="7"/>
      <c r="AS3882" s="7"/>
    </row>
    <row r="3883" spans="1:45" ht="15.75" customHeight="1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  <c r="AD3883" s="7"/>
      <c r="AE3883" s="7"/>
      <c r="AF3883" s="7"/>
      <c r="AG3883" s="7"/>
      <c r="AH3883" s="7"/>
      <c r="AI3883" s="7"/>
      <c r="AJ3883" s="7"/>
      <c r="AK3883" s="7"/>
      <c r="AL3883" s="7"/>
      <c r="AM3883" s="7"/>
      <c r="AN3883" s="7"/>
      <c r="AO3883" s="7"/>
      <c r="AP3883" s="7"/>
      <c r="AQ3883" s="7"/>
      <c r="AR3883" s="7"/>
      <c r="AS3883" s="7"/>
    </row>
    <row r="3884" spans="1:45" ht="15.75" customHeight="1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  <c r="AD3884" s="7"/>
      <c r="AE3884" s="7"/>
      <c r="AF3884" s="7"/>
      <c r="AG3884" s="7"/>
      <c r="AH3884" s="7"/>
      <c r="AI3884" s="7"/>
      <c r="AJ3884" s="7"/>
      <c r="AK3884" s="7"/>
      <c r="AL3884" s="7"/>
      <c r="AM3884" s="7"/>
      <c r="AN3884" s="7"/>
      <c r="AO3884" s="7"/>
      <c r="AP3884" s="7"/>
      <c r="AQ3884" s="7"/>
      <c r="AR3884" s="7"/>
      <c r="AS3884" s="7"/>
    </row>
    <row r="3885" spans="1:45" ht="15.75" customHeight="1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  <c r="AD3885" s="7"/>
      <c r="AE3885" s="7"/>
      <c r="AF3885" s="7"/>
      <c r="AG3885" s="7"/>
      <c r="AH3885" s="7"/>
      <c r="AI3885" s="7"/>
      <c r="AJ3885" s="7"/>
      <c r="AK3885" s="7"/>
      <c r="AL3885" s="7"/>
      <c r="AM3885" s="7"/>
      <c r="AN3885" s="7"/>
      <c r="AO3885" s="7"/>
      <c r="AP3885" s="7"/>
      <c r="AQ3885" s="7"/>
      <c r="AR3885" s="7"/>
      <c r="AS3885" s="7"/>
    </row>
    <row r="3886" spans="1:45" ht="15.75" customHeight="1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  <c r="AD3886" s="7"/>
      <c r="AE3886" s="7"/>
      <c r="AF3886" s="7"/>
      <c r="AG3886" s="7"/>
      <c r="AH3886" s="7"/>
      <c r="AI3886" s="7"/>
      <c r="AJ3886" s="7"/>
      <c r="AK3886" s="7"/>
      <c r="AL3886" s="7"/>
      <c r="AM3886" s="7"/>
      <c r="AN3886" s="7"/>
      <c r="AO3886" s="7"/>
      <c r="AP3886" s="7"/>
      <c r="AQ3886" s="7"/>
      <c r="AR3886" s="7"/>
      <c r="AS3886" s="7"/>
    </row>
    <row r="3887" spans="1:45" ht="15.75" customHeight="1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  <c r="AD3887" s="7"/>
      <c r="AE3887" s="7"/>
      <c r="AF3887" s="7"/>
      <c r="AG3887" s="7"/>
      <c r="AH3887" s="7"/>
      <c r="AI3887" s="7"/>
      <c r="AJ3887" s="7"/>
      <c r="AK3887" s="7"/>
      <c r="AL3887" s="7"/>
      <c r="AM3887" s="7"/>
      <c r="AN3887" s="7"/>
      <c r="AO3887" s="7"/>
      <c r="AP3887" s="7"/>
      <c r="AQ3887" s="7"/>
      <c r="AR3887" s="7"/>
      <c r="AS3887" s="7"/>
    </row>
    <row r="3888" spans="1:45" ht="15.75" customHeight="1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  <c r="AD3888" s="7"/>
      <c r="AE3888" s="7"/>
      <c r="AF3888" s="7"/>
      <c r="AG3888" s="7"/>
      <c r="AH3888" s="7"/>
      <c r="AI3888" s="7"/>
      <c r="AJ3888" s="7"/>
      <c r="AK3888" s="7"/>
      <c r="AL3888" s="7"/>
      <c r="AM3888" s="7"/>
      <c r="AN3888" s="7"/>
      <c r="AO3888" s="7"/>
      <c r="AP3888" s="7"/>
      <c r="AQ3888" s="7"/>
      <c r="AR3888" s="7"/>
      <c r="AS3888" s="7"/>
    </row>
    <row r="3889" spans="1:45" ht="15.75" customHeight="1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  <c r="AD3889" s="7"/>
      <c r="AE3889" s="7"/>
      <c r="AF3889" s="7"/>
      <c r="AG3889" s="7"/>
      <c r="AH3889" s="7"/>
      <c r="AI3889" s="7"/>
      <c r="AJ3889" s="7"/>
      <c r="AK3889" s="7"/>
      <c r="AL3889" s="7"/>
      <c r="AM3889" s="7"/>
      <c r="AN3889" s="7"/>
      <c r="AO3889" s="7"/>
      <c r="AP3889" s="7"/>
      <c r="AQ3889" s="7"/>
      <c r="AR3889" s="7"/>
      <c r="AS3889" s="7"/>
    </row>
    <row r="3890" spans="1:45" ht="15.75" customHeight="1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  <c r="AD3890" s="7"/>
      <c r="AE3890" s="7"/>
      <c r="AF3890" s="7"/>
      <c r="AG3890" s="7"/>
      <c r="AH3890" s="7"/>
      <c r="AI3890" s="7"/>
      <c r="AJ3890" s="7"/>
      <c r="AK3890" s="7"/>
      <c r="AL3890" s="7"/>
      <c r="AM3890" s="7"/>
      <c r="AN3890" s="7"/>
      <c r="AO3890" s="7"/>
      <c r="AP3890" s="7"/>
      <c r="AQ3890" s="7"/>
      <c r="AR3890" s="7"/>
      <c r="AS3890" s="7"/>
    </row>
    <row r="3891" spans="1:45" ht="15.75" customHeight="1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  <c r="AD3891" s="7"/>
      <c r="AE3891" s="7"/>
      <c r="AF3891" s="7"/>
      <c r="AG3891" s="7"/>
      <c r="AH3891" s="7"/>
      <c r="AI3891" s="7"/>
      <c r="AJ3891" s="7"/>
      <c r="AK3891" s="7"/>
      <c r="AL3891" s="7"/>
      <c r="AM3891" s="7"/>
      <c r="AN3891" s="7"/>
      <c r="AO3891" s="7"/>
      <c r="AP3891" s="7"/>
      <c r="AQ3891" s="7"/>
      <c r="AR3891" s="7"/>
      <c r="AS3891" s="7"/>
    </row>
    <row r="3892" spans="1:45" ht="15.75" customHeight="1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  <c r="AD3892" s="7"/>
      <c r="AE3892" s="7"/>
      <c r="AF3892" s="7"/>
      <c r="AG3892" s="7"/>
      <c r="AH3892" s="7"/>
      <c r="AI3892" s="7"/>
      <c r="AJ3892" s="7"/>
      <c r="AK3892" s="7"/>
      <c r="AL3892" s="7"/>
      <c r="AM3892" s="7"/>
      <c r="AN3892" s="7"/>
      <c r="AO3892" s="7"/>
      <c r="AP3892" s="7"/>
      <c r="AQ3892" s="7"/>
      <c r="AR3892" s="7"/>
      <c r="AS3892" s="7"/>
    </row>
    <row r="3893" spans="1:45" ht="15.75" customHeight="1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  <c r="AD3893" s="7"/>
      <c r="AE3893" s="7"/>
      <c r="AF3893" s="7"/>
      <c r="AG3893" s="7"/>
      <c r="AH3893" s="7"/>
      <c r="AI3893" s="7"/>
      <c r="AJ3893" s="7"/>
      <c r="AK3893" s="7"/>
      <c r="AL3893" s="7"/>
      <c r="AM3893" s="7"/>
      <c r="AN3893" s="7"/>
      <c r="AO3893" s="7"/>
      <c r="AP3893" s="7"/>
      <c r="AQ3893" s="7"/>
      <c r="AR3893" s="7"/>
      <c r="AS3893" s="7"/>
    </row>
    <row r="3894" spans="1:45" ht="15.75" customHeight="1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  <c r="AD3894" s="7"/>
      <c r="AE3894" s="7"/>
      <c r="AF3894" s="7"/>
      <c r="AG3894" s="7"/>
      <c r="AH3894" s="7"/>
      <c r="AI3894" s="7"/>
      <c r="AJ3894" s="7"/>
      <c r="AK3894" s="7"/>
      <c r="AL3894" s="7"/>
      <c r="AM3894" s="7"/>
      <c r="AN3894" s="7"/>
      <c r="AO3894" s="7"/>
      <c r="AP3894" s="7"/>
      <c r="AQ3894" s="7"/>
      <c r="AR3894" s="7"/>
      <c r="AS3894" s="7"/>
    </row>
    <row r="3895" spans="1:45" ht="15.75" customHeight="1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  <c r="AD3895" s="7"/>
      <c r="AE3895" s="7"/>
      <c r="AF3895" s="7"/>
      <c r="AG3895" s="7"/>
      <c r="AH3895" s="7"/>
      <c r="AI3895" s="7"/>
      <c r="AJ3895" s="7"/>
      <c r="AK3895" s="7"/>
      <c r="AL3895" s="7"/>
      <c r="AM3895" s="7"/>
      <c r="AN3895" s="7"/>
      <c r="AO3895" s="7"/>
      <c r="AP3895" s="7"/>
      <c r="AQ3895" s="7"/>
      <c r="AR3895" s="7"/>
      <c r="AS3895" s="7"/>
    </row>
    <row r="3896" spans="1:45" ht="15.75" customHeight="1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  <c r="AD3896" s="7"/>
      <c r="AE3896" s="7"/>
      <c r="AF3896" s="7"/>
      <c r="AG3896" s="7"/>
      <c r="AH3896" s="7"/>
      <c r="AI3896" s="7"/>
      <c r="AJ3896" s="7"/>
      <c r="AK3896" s="7"/>
      <c r="AL3896" s="7"/>
      <c r="AM3896" s="7"/>
      <c r="AN3896" s="7"/>
      <c r="AO3896" s="7"/>
      <c r="AP3896" s="7"/>
      <c r="AQ3896" s="7"/>
      <c r="AR3896" s="7"/>
      <c r="AS3896" s="7"/>
    </row>
    <row r="3897" spans="1:45" ht="15.75" customHeight="1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  <c r="AD3897" s="7"/>
      <c r="AE3897" s="7"/>
      <c r="AF3897" s="7"/>
      <c r="AG3897" s="7"/>
      <c r="AH3897" s="7"/>
      <c r="AI3897" s="7"/>
      <c r="AJ3897" s="7"/>
      <c r="AK3897" s="7"/>
      <c r="AL3897" s="7"/>
      <c r="AM3897" s="7"/>
      <c r="AN3897" s="7"/>
      <c r="AO3897" s="7"/>
      <c r="AP3897" s="7"/>
      <c r="AQ3897" s="7"/>
      <c r="AR3897" s="7"/>
      <c r="AS3897" s="7"/>
    </row>
    <row r="3898" spans="1:45" ht="15.75" customHeight="1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  <c r="AD3898" s="7"/>
      <c r="AE3898" s="7"/>
      <c r="AF3898" s="7"/>
      <c r="AG3898" s="7"/>
      <c r="AH3898" s="7"/>
      <c r="AI3898" s="7"/>
      <c r="AJ3898" s="7"/>
      <c r="AK3898" s="7"/>
      <c r="AL3898" s="7"/>
      <c r="AM3898" s="7"/>
      <c r="AN3898" s="7"/>
      <c r="AO3898" s="7"/>
      <c r="AP3898" s="7"/>
      <c r="AQ3898" s="7"/>
      <c r="AR3898" s="7"/>
      <c r="AS3898" s="7"/>
    </row>
    <row r="3899" spans="1:45" ht="15.75" customHeight="1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  <c r="AD3899" s="7"/>
      <c r="AE3899" s="7"/>
      <c r="AF3899" s="7"/>
      <c r="AG3899" s="7"/>
      <c r="AH3899" s="7"/>
      <c r="AI3899" s="7"/>
      <c r="AJ3899" s="7"/>
      <c r="AK3899" s="7"/>
      <c r="AL3899" s="7"/>
      <c r="AM3899" s="7"/>
      <c r="AN3899" s="7"/>
      <c r="AO3899" s="7"/>
      <c r="AP3899" s="7"/>
      <c r="AQ3899" s="7"/>
      <c r="AR3899" s="7"/>
      <c r="AS3899" s="7"/>
    </row>
    <row r="3900" spans="1:45" ht="15.75" customHeight="1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  <c r="AD3900" s="7"/>
      <c r="AE3900" s="7"/>
      <c r="AF3900" s="7"/>
      <c r="AG3900" s="7"/>
      <c r="AH3900" s="7"/>
      <c r="AI3900" s="7"/>
      <c r="AJ3900" s="7"/>
      <c r="AK3900" s="7"/>
      <c r="AL3900" s="7"/>
      <c r="AM3900" s="7"/>
      <c r="AN3900" s="7"/>
      <c r="AO3900" s="7"/>
      <c r="AP3900" s="7"/>
      <c r="AQ3900" s="7"/>
      <c r="AR3900" s="7"/>
      <c r="AS3900" s="7"/>
    </row>
    <row r="3901" spans="1:45" ht="15.75" customHeight="1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  <c r="AD3901" s="7"/>
      <c r="AE3901" s="7"/>
      <c r="AF3901" s="7"/>
      <c r="AG3901" s="7"/>
      <c r="AH3901" s="7"/>
      <c r="AI3901" s="7"/>
      <c r="AJ3901" s="7"/>
      <c r="AK3901" s="7"/>
      <c r="AL3901" s="7"/>
      <c r="AM3901" s="7"/>
      <c r="AN3901" s="7"/>
      <c r="AO3901" s="7"/>
      <c r="AP3901" s="7"/>
      <c r="AQ3901" s="7"/>
      <c r="AR3901" s="7"/>
      <c r="AS3901" s="7"/>
    </row>
    <row r="3902" spans="1:45" ht="15.75" customHeight="1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  <c r="AD3902" s="7"/>
      <c r="AE3902" s="7"/>
      <c r="AF3902" s="7"/>
      <c r="AG3902" s="7"/>
      <c r="AH3902" s="7"/>
      <c r="AI3902" s="7"/>
      <c r="AJ3902" s="7"/>
      <c r="AK3902" s="7"/>
      <c r="AL3902" s="7"/>
      <c r="AM3902" s="7"/>
      <c r="AN3902" s="7"/>
      <c r="AO3902" s="7"/>
      <c r="AP3902" s="7"/>
      <c r="AQ3902" s="7"/>
      <c r="AR3902" s="7"/>
      <c r="AS3902" s="7"/>
    </row>
    <row r="3903" spans="1:45" ht="15.75" customHeight="1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  <c r="AD3903" s="7"/>
      <c r="AE3903" s="7"/>
      <c r="AF3903" s="7"/>
      <c r="AG3903" s="7"/>
      <c r="AH3903" s="7"/>
      <c r="AI3903" s="7"/>
      <c r="AJ3903" s="7"/>
      <c r="AK3903" s="7"/>
      <c r="AL3903" s="7"/>
      <c r="AM3903" s="7"/>
      <c r="AN3903" s="7"/>
      <c r="AO3903" s="7"/>
      <c r="AP3903" s="7"/>
      <c r="AQ3903" s="7"/>
      <c r="AR3903" s="7"/>
      <c r="AS3903" s="7"/>
    </row>
    <row r="3904" spans="1:45" ht="15.75" customHeight="1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  <c r="AD3904" s="7"/>
      <c r="AE3904" s="7"/>
      <c r="AF3904" s="7"/>
      <c r="AG3904" s="7"/>
      <c r="AH3904" s="7"/>
      <c r="AI3904" s="7"/>
      <c r="AJ3904" s="7"/>
      <c r="AK3904" s="7"/>
      <c r="AL3904" s="7"/>
      <c r="AM3904" s="7"/>
      <c r="AN3904" s="7"/>
      <c r="AO3904" s="7"/>
      <c r="AP3904" s="7"/>
      <c r="AQ3904" s="7"/>
      <c r="AR3904" s="7"/>
      <c r="AS3904" s="7"/>
    </row>
    <row r="3905" spans="1:45" ht="15.75" customHeight="1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  <c r="AD3905" s="7"/>
      <c r="AE3905" s="7"/>
      <c r="AF3905" s="7"/>
      <c r="AG3905" s="7"/>
      <c r="AH3905" s="7"/>
      <c r="AI3905" s="7"/>
      <c r="AJ3905" s="7"/>
      <c r="AK3905" s="7"/>
      <c r="AL3905" s="7"/>
      <c r="AM3905" s="7"/>
      <c r="AN3905" s="7"/>
      <c r="AO3905" s="7"/>
      <c r="AP3905" s="7"/>
      <c r="AQ3905" s="7"/>
      <c r="AR3905" s="7"/>
      <c r="AS3905" s="7"/>
    </row>
    <row r="3906" spans="1:45" ht="15.75" customHeight="1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  <c r="AD3906" s="7"/>
      <c r="AE3906" s="7"/>
      <c r="AF3906" s="7"/>
      <c r="AG3906" s="7"/>
      <c r="AH3906" s="7"/>
      <c r="AI3906" s="7"/>
      <c r="AJ3906" s="7"/>
      <c r="AK3906" s="7"/>
      <c r="AL3906" s="7"/>
      <c r="AM3906" s="7"/>
      <c r="AN3906" s="7"/>
      <c r="AO3906" s="7"/>
      <c r="AP3906" s="7"/>
      <c r="AQ3906" s="7"/>
      <c r="AR3906" s="7"/>
      <c r="AS3906" s="7"/>
    </row>
    <row r="3907" spans="1:45" ht="15.75" customHeight="1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  <c r="AD3907" s="7"/>
      <c r="AE3907" s="7"/>
      <c r="AF3907" s="7"/>
      <c r="AG3907" s="7"/>
      <c r="AH3907" s="7"/>
      <c r="AI3907" s="7"/>
      <c r="AJ3907" s="7"/>
      <c r="AK3907" s="7"/>
      <c r="AL3907" s="7"/>
      <c r="AM3907" s="7"/>
      <c r="AN3907" s="7"/>
      <c r="AO3907" s="7"/>
      <c r="AP3907" s="7"/>
      <c r="AQ3907" s="7"/>
      <c r="AR3907" s="7"/>
      <c r="AS3907" s="7"/>
    </row>
    <row r="3908" spans="1:45" ht="15.75" customHeight="1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  <c r="AD3908" s="7"/>
      <c r="AE3908" s="7"/>
      <c r="AF3908" s="7"/>
      <c r="AG3908" s="7"/>
      <c r="AH3908" s="7"/>
      <c r="AI3908" s="7"/>
      <c r="AJ3908" s="7"/>
      <c r="AK3908" s="7"/>
      <c r="AL3908" s="7"/>
      <c r="AM3908" s="7"/>
      <c r="AN3908" s="7"/>
      <c r="AO3908" s="7"/>
      <c r="AP3908" s="7"/>
      <c r="AQ3908" s="7"/>
      <c r="AR3908" s="7"/>
      <c r="AS3908" s="7"/>
    </row>
    <row r="3909" spans="1:45" ht="15.75" customHeight="1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  <c r="AD3909" s="7"/>
      <c r="AE3909" s="7"/>
      <c r="AF3909" s="7"/>
      <c r="AG3909" s="7"/>
      <c r="AH3909" s="7"/>
      <c r="AI3909" s="7"/>
      <c r="AJ3909" s="7"/>
      <c r="AK3909" s="7"/>
      <c r="AL3909" s="7"/>
      <c r="AM3909" s="7"/>
      <c r="AN3909" s="7"/>
      <c r="AO3909" s="7"/>
      <c r="AP3909" s="7"/>
      <c r="AQ3909" s="7"/>
      <c r="AR3909" s="7"/>
      <c r="AS3909" s="7"/>
    </row>
    <row r="3910" spans="1:45" ht="15.75" customHeight="1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  <c r="AD3910" s="7"/>
      <c r="AE3910" s="7"/>
      <c r="AF3910" s="7"/>
      <c r="AG3910" s="7"/>
      <c r="AH3910" s="7"/>
      <c r="AI3910" s="7"/>
      <c r="AJ3910" s="7"/>
      <c r="AK3910" s="7"/>
      <c r="AL3910" s="7"/>
      <c r="AM3910" s="7"/>
      <c r="AN3910" s="7"/>
      <c r="AO3910" s="7"/>
      <c r="AP3910" s="7"/>
      <c r="AQ3910" s="7"/>
      <c r="AR3910" s="7"/>
      <c r="AS3910" s="7"/>
    </row>
    <row r="3911" spans="1:45" ht="15.75" customHeight="1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  <c r="AD3911" s="7"/>
      <c r="AE3911" s="7"/>
      <c r="AF3911" s="7"/>
      <c r="AG3911" s="7"/>
      <c r="AH3911" s="7"/>
      <c r="AI3911" s="7"/>
      <c r="AJ3911" s="7"/>
      <c r="AK3911" s="7"/>
      <c r="AL3911" s="7"/>
      <c r="AM3911" s="7"/>
      <c r="AN3911" s="7"/>
      <c r="AO3911" s="7"/>
      <c r="AP3911" s="7"/>
      <c r="AQ3911" s="7"/>
      <c r="AR3911" s="7"/>
      <c r="AS3911" s="7"/>
    </row>
    <row r="3912" spans="1:45" ht="15.75" customHeight="1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  <c r="AD3912" s="7"/>
      <c r="AE3912" s="7"/>
      <c r="AF3912" s="7"/>
      <c r="AG3912" s="7"/>
      <c r="AH3912" s="7"/>
      <c r="AI3912" s="7"/>
      <c r="AJ3912" s="7"/>
      <c r="AK3912" s="7"/>
      <c r="AL3912" s="7"/>
      <c r="AM3912" s="7"/>
      <c r="AN3912" s="7"/>
      <c r="AO3912" s="7"/>
      <c r="AP3912" s="7"/>
      <c r="AQ3912" s="7"/>
      <c r="AR3912" s="7"/>
      <c r="AS3912" s="7"/>
    </row>
    <row r="3913" spans="1:45" ht="15.75" customHeight="1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  <c r="AD3913" s="7"/>
      <c r="AE3913" s="7"/>
      <c r="AF3913" s="7"/>
      <c r="AG3913" s="7"/>
      <c r="AH3913" s="7"/>
      <c r="AI3913" s="7"/>
      <c r="AJ3913" s="7"/>
      <c r="AK3913" s="7"/>
      <c r="AL3913" s="7"/>
      <c r="AM3913" s="7"/>
      <c r="AN3913" s="7"/>
      <c r="AO3913" s="7"/>
      <c r="AP3913" s="7"/>
      <c r="AQ3913" s="7"/>
      <c r="AR3913" s="7"/>
      <c r="AS3913" s="7"/>
    </row>
    <row r="3914" spans="1:45" ht="15.75" customHeight="1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  <c r="AD3914" s="7"/>
      <c r="AE3914" s="7"/>
      <c r="AF3914" s="7"/>
      <c r="AG3914" s="7"/>
      <c r="AH3914" s="7"/>
      <c r="AI3914" s="7"/>
      <c r="AJ3914" s="7"/>
      <c r="AK3914" s="7"/>
      <c r="AL3914" s="7"/>
      <c r="AM3914" s="7"/>
      <c r="AN3914" s="7"/>
      <c r="AO3914" s="7"/>
      <c r="AP3914" s="7"/>
      <c r="AQ3914" s="7"/>
      <c r="AR3914" s="7"/>
      <c r="AS3914" s="7"/>
    </row>
    <row r="3915" spans="1:45" ht="15.75" customHeight="1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  <c r="AD3915" s="7"/>
      <c r="AE3915" s="7"/>
      <c r="AF3915" s="7"/>
      <c r="AG3915" s="7"/>
      <c r="AH3915" s="7"/>
      <c r="AI3915" s="7"/>
      <c r="AJ3915" s="7"/>
      <c r="AK3915" s="7"/>
      <c r="AL3915" s="7"/>
      <c r="AM3915" s="7"/>
      <c r="AN3915" s="7"/>
      <c r="AO3915" s="7"/>
      <c r="AP3915" s="7"/>
      <c r="AQ3915" s="7"/>
      <c r="AR3915" s="7"/>
      <c r="AS3915" s="7"/>
    </row>
    <row r="3916" spans="1:45" ht="15.75" customHeight="1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  <c r="AD3916" s="7"/>
      <c r="AE3916" s="7"/>
      <c r="AF3916" s="7"/>
      <c r="AG3916" s="7"/>
      <c r="AH3916" s="7"/>
      <c r="AI3916" s="7"/>
      <c r="AJ3916" s="7"/>
      <c r="AK3916" s="7"/>
      <c r="AL3916" s="7"/>
      <c r="AM3916" s="7"/>
      <c r="AN3916" s="7"/>
      <c r="AO3916" s="7"/>
      <c r="AP3916" s="7"/>
      <c r="AQ3916" s="7"/>
      <c r="AR3916" s="7"/>
      <c r="AS3916" s="7"/>
    </row>
    <row r="3917" spans="1:45" ht="15.75" customHeight="1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  <c r="AD3917" s="7"/>
      <c r="AE3917" s="7"/>
      <c r="AF3917" s="7"/>
      <c r="AG3917" s="7"/>
      <c r="AH3917" s="7"/>
      <c r="AI3917" s="7"/>
      <c r="AJ3917" s="7"/>
      <c r="AK3917" s="7"/>
      <c r="AL3917" s="7"/>
      <c r="AM3917" s="7"/>
      <c r="AN3917" s="7"/>
      <c r="AO3917" s="7"/>
      <c r="AP3917" s="7"/>
      <c r="AQ3917" s="7"/>
      <c r="AR3917" s="7"/>
      <c r="AS3917" s="7"/>
    </row>
    <row r="3918" spans="1:45" ht="15.75" customHeight="1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  <c r="AD3918" s="7"/>
      <c r="AE3918" s="7"/>
      <c r="AF3918" s="7"/>
      <c r="AG3918" s="7"/>
      <c r="AH3918" s="7"/>
      <c r="AI3918" s="7"/>
      <c r="AJ3918" s="7"/>
      <c r="AK3918" s="7"/>
      <c r="AL3918" s="7"/>
      <c r="AM3918" s="7"/>
      <c r="AN3918" s="7"/>
      <c r="AO3918" s="7"/>
      <c r="AP3918" s="7"/>
      <c r="AQ3918" s="7"/>
      <c r="AR3918" s="7"/>
      <c r="AS3918" s="7"/>
    </row>
    <row r="3919" spans="1:45" ht="15.75" customHeight="1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  <c r="AD3919" s="7"/>
      <c r="AE3919" s="7"/>
      <c r="AF3919" s="7"/>
      <c r="AG3919" s="7"/>
      <c r="AH3919" s="7"/>
      <c r="AI3919" s="7"/>
      <c r="AJ3919" s="7"/>
      <c r="AK3919" s="7"/>
      <c r="AL3919" s="7"/>
      <c r="AM3919" s="7"/>
      <c r="AN3919" s="7"/>
      <c r="AO3919" s="7"/>
      <c r="AP3919" s="7"/>
      <c r="AQ3919" s="7"/>
      <c r="AR3919" s="7"/>
      <c r="AS3919" s="7"/>
    </row>
    <row r="3920" spans="1:45" ht="15.75" customHeight="1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  <c r="AD3920" s="7"/>
      <c r="AE3920" s="7"/>
      <c r="AF3920" s="7"/>
      <c r="AG3920" s="7"/>
      <c r="AH3920" s="7"/>
      <c r="AI3920" s="7"/>
      <c r="AJ3920" s="7"/>
      <c r="AK3920" s="7"/>
      <c r="AL3920" s="7"/>
      <c r="AM3920" s="7"/>
      <c r="AN3920" s="7"/>
      <c r="AO3920" s="7"/>
      <c r="AP3920" s="7"/>
      <c r="AQ3920" s="7"/>
      <c r="AR3920" s="7"/>
      <c r="AS3920" s="7"/>
    </row>
    <row r="3921" spans="1:45" ht="15.75" customHeight="1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  <c r="AD3921" s="7"/>
      <c r="AE3921" s="7"/>
      <c r="AF3921" s="7"/>
      <c r="AG3921" s="7"/>
      <c r="AH3921" s="7"/>
      <c r="AI3921" s="7"/>
      <c r="AJ3921" s="7"/>
      <c r="AK3921" s="7"/>
      <c r="AL3921" s="7"/>
      <c r="AM3921" s="7"/>
      <c r="AN3921" s="7"/>
      <c r="AO3921" s="7"/>
      <c r="AP3921" s="7"/>
      <c r="AQ3921" s="7"/>
      <c r="AR3921" s="7"/>
      <c r="AS3921" s="7"/>
    </row>
    <row r="3922" spans="1:45" ht="15.75" customHeight="1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  <c r="AD3922" s="7"/>
      <c r="AE3922" s="7"/>
      <c r="AF3922" s="7"/>
      <c r="AG3922" s="7"/>
      <c r="AH3922" s="7"/>
      <c r="AI3922" s="7"/>
      <c r="AJ3922" s="7"/>
      <c r="AK3922" s="7"/>
      <c r="AL3922" s="7"/>
      <c r="AM3922" s="7"/>
      <c r="AN3922" s="7"/>
      <c r="AO3922" s="7"/>
      <c r="AP3922" s="7"/>
      <c r="AQ3922" s="7"/>
      <c r="AR3922" s="7"/>
      <c r="AS3922" s="7"/>
    </row>
    <row r="3923" spans="1:45" ht="15.75" customHeight="1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  <c r="AD3923" s="7"/>
      <c r="AE3923" s="7"/>
      <c r="AF3923" s="7"/>
      <c r="AG3923" s="7"/>
      <c r="AH3923" s="7"/>
      <c r="AI3923" s="7"/>
      <c r="AJ3923" s="7"/>
      <c r="AK3923" s="7"/>
      <c r="AL3923" s="7"/>
      <c r="AM3923" s="7"/>
      <c r="AN3923" s="7"/>
      <c r="AO3923" s="7"/>
      <c r="AP3923" s="7"/>
      <c r="AQ3923" s="7"/>
      <c r="AR3923" s="7"/>
      <c r="AS3923" s="7"/>
    </row>
    <row r="3924" spans="1:45" ht="15.75" customHeight="1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  <c r="AD3924" s="7"/>
      <c r="AE3924" s="7"/>
      <c r="AF3924" s="7"/>
      <c r="AG3924" s="7"/>
      <c r="AH3924" s="7"/>
      <c r="AI3924" s="7"/>
      <c r="AJ3924" s="7"/>
      <c r="AK3924" s="7"/>
      <c r="AL3924" s="7"/>
      <c r="AM3924" s="7"/>
      <c r="AN3924" s="7"/>
      <c r="AO3924" s="7"/>
      <c r="AP3924" s="7"/>
      <c r="AQ3924" s="7"/>
      <c r="AR3924" s="7"/>
      <c r="AS3924" s="7"/>
    </row>
    <row r="3925" spans="1:45" ht="15.75" customHeight="1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  <c r="AD3925" s="7"/>
      <c r="AE3925" s="7"/>
      <c r="AF3925" s="7"/>
      <c r="AG3925" s="7"/>
      <c r="AH3925" s="7"/>
      <c r="AI3925" s="7"/>
      <c r="AJ3925" s="7"/>
      <c r="AK3925" s="7"/>
      <c r="AL3925" s="7"/>
      <c r="AM3925" s="7"/>
      <c r="AN3925" s="7"/>
      <c r="AO3925" s="7"/>
      <c r="AP3925" s="7"/>
      <c r="AQ3925" s="7"/>
      <c r="AR3925" s="7"/>
      <c r="AS3925" s="7"/>
    </row>
    <row r="3926" spans="1:45" ht="15.75" customHeight="1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  <c r="AD3926" s="7"/>
      <c r="AE3926" s="7"/>
      <c r="AF3926" s="7"/>
      <c r="AG3926" s="7"/>
      <c r="AH3926" s="7"/>
      <c r="AI3926" s="7"/>
      <c r="AJ3926" s="7"/>
      <c r="AK3926" s="7"/>
      <c r="AL3926" s="7"/>
      <c r="AM3926" s="7"/>
      <c r="AN3926" s="7"/>
      <c r="AO3926" s="7"/>
      <c r="AP3926" s="7"/>
      <c r="AQ3926" s="7"/>
      <c r="AR3926" s="7"/>
      <c r="AS3926" s="7"/>
    </row>
    <row r="3927" spans="1:45" ht="15.75" customHeight="1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  <c r="AD3927" s="7"/>
      <c r="AE3927" s="7"/>
      <c r="AF3927" s="7"/>
      <c r="AG3927" s="7"/>
      <c r="AH3927" s="7"/>
      <c r="AI3927" s="7"/>
      <c r="AJ3927" s="7"/>
      <c r="AK3927" s="7"/>
      <c r="AL3927" s="7"/>
      <c r="AM3927" s="7"/>
      <c r="AN3927" s="7"/>
      <c r="AO3927" s="7"/>
      <c r="AP3927" s="7"/>
      <c r="AQ3927" s="7"/>
      <c r="AR3927" s="7"/>
      <c r="AS3927" s="7"/>
    </row>
    <row r="3928" spans="1:45" ht="15.75" customHeight="1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  <c r="AD3928" s="7"/>
      <c r="AE3928" s="7"/>
      <c r="AF3928" s="7"/>
      <c r="AG3928" s="7"/>
      <c r="AH3928" s="7"/>
      <c r="AI3928" s="7"/>
      <c r="AJ3928" s="7"/>
      <c r="AK3928" s="7"/>
      <c r="AL3928" s="7"/>
      <c r="AM3928" s="7"/>
      <c r="AN3928" s="7"/>
      <c r="AO3928" s="7"/>
      <c r="AP3928" s="7"/>
      <c r="AQ3928" s="7"/>
      <c r="AR3928" s="7"/>
      <c r="AS3928" s="7"/>
    </row>
    <row r="3929" spans="1:45" ht="15.75" customHeight="1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  <c r="AD3929" s="7"/>
      <c r="AE3929" s="7"/>
      <c r="AF3929" s="7"/>
      <c r="AG3929" s="7"/>
      <c r="AH3929" s="7"/>
      <c r="AI3929" s="7"/>
      <c r="AJ3929" s="7"/>
      <c r="AK3929" s="7"/>
      <c r="AL3929" s="7"/>
      <c r="AM3929" s="7"/>
      <c r="AN3929" s="7"/>
      <c r="AO3929" s="7"/>
      <c r="AP3929" s="7"/>
      <c r="AQ3929" s="7"/>
      <c r="AR3929" s="7"/>
      <c r="AS3929" s="7"/>
    </row>
    <row r="3930" spans="1:45" ht="15.75" customHeight="1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  <c r="AD3930" s="7"/>
      <c r="AE3930" s="7"/>
      <c r="AF3930" s="7"/>
      <c r="AG3930" s="7"/>
      <c r="AH3930" s="7"/>
      <c r="AI3930" s="7"/>
      <c r="AJ3930" s="7"/>
      <c r="AK3930" s="7"/>
      <c r="AL3930" s="7"/>
      <c r="AM3930" s="7"/>
      <c r="AN3930" s="7"/>
      <c r="AO3930" s="7"/>
      <c r="AP3930" s="7"/>
      <c r="AQ3930" s="7"/>
      <c r="AR3930" s="7"/>
      <c r="AS3930" s="7"/>
    </row>
    <row r="3931" spans="1:45" ht="15.75" customHeight="1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  <c r="AD3931" s="7"/>
      <c r="AE3931" s="7"/>
      <c r="AF3931" s="7"/>
      <c r="AG3931" s="7"/>
      <c r="AH3931" s="7"/>
      <c r="AI3931" s="7"/>
      <c r="AJ3931" s="7"/>
      <c r="AK3931" s="7"/>
      <c r="AL3931" s="7"/>
      <c r="AM3931" s="7"/>
      <c r="AN3931" s="7"/>
      <c r="AO3931" s="7"/>
      <c r="AP3931" s="7"/>
      <c r="AQ3931" s="7"/>
      <c r="AR3931" s="7"/>
      <c r="AS3931" s="7"/>
    </row>
    <row r="3932" spans="1:45" ht="15.75" customHeight="1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  <c r="AD3932" s="7"/>
      <c r="AE3932" s="7"/>
      <c r="AF3932" s="7"/>
      <c r="AG3932" s="7"/>
      <c r="AH3932" s="7"/>
      <c r="AI3932" s="7"/>
      <c r="AJ3932" s="7"/>
      <c r="AK3932" s="7"/>
      <c r="AL3932" s="7"/>
      <c r="AM3932" s="7"/>
      <c r="AN3932" s="7"/>
      <c r="AO3932" s="7"/>
      <c r="AP3932" s="7"/>
      <c r="AQ3932" s="7"/>
      <c r="AR3932" s="7"/>
      <c r="AS3932" s="7"/>
    </row>
    <row r="3933" spans="1:45" ht="15.75" customHeight="1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  <c r="AD3933" s="7"/>
      <c r="AE3933" s="7"/>
      <c r="AF3933" s="7"/>
      <c r="AG3933" s="7"/>
      <c r="AH3933" s="7"/>
      <c r="AI3933" s="7"/>
      <c r="AJ3933" s="7"/>
      <c r="AK3933" s="7"/>
      <c r="AL3933" s="7"/>
      <c r="AM3933" s="7"/>
      <c r="AN3933" s="7"/>
      <c r="AO3933" s="7"/>
      <c r="AP3933" s="7"/>
      <c r="AQ3933" s="7"/>
      <c r="AR3933" s="7"/>
      <c r="AS3933" s="7"/>
    </row>
    <row r="3934" spans="1:45" ht="15.75" customHeight="1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  <c r="AD3934" s="7"/>
      <c r="AE3934" s="7"/>
      <c r="AF3934" s="7"/>
      <c r="AG3934" s="7"/>
      <c r="AH3934" s="7"/>
      <c r="AI3934" s="7"/>
      <c r="AJ3934" s="7"/>
      <c r="AK3934" s="7"/>
      <c r="AL3934" s="7"/>
      <c r="AM3934" s="7"/>
      <c r="AN3934" s="7"/>
      <c r="AO3934" s="7"/>
      <c r="AP3934" s="7"/>
      <c r="AQ3934" s="7"/>
      <c r="AR3934" s="7"/>
      <c r="AS3934" s="7"/>
    </row>
    <row r="3935" spans="1:45" ht="15.75" customHeight="1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  <c r="AD3935" s="7"/>
      <c r="AE3935" s="7"/>
      <c r="AF3935" s="7"/>
      <c r="AG3935" s="7"/>
      <c r="AH3935" s="7"/>
      <c r="AI3935" s="7"/>
      <c r="AJ3935" s="7"/>
      <c r="AK3935" s="7"/>
      <c r="AL3935" s="7"/>
      <c r="AM3935" s="7"/>
      <c r="AN3935" s="7"/>
      <c r="AO3935" s="7"/>
      <c r="AP3935" s="7"/>
      <c r="AQ3935" s="7"/>
      <c r="AR3935" s="7"/>
      <c r="AS3935" s="7"/>
    </row>
    <row r="3936" spans="1:45" ht="15.75" customHeight="1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  <c r="AD3936" s="7"/>
      <c r="AE3936" s="7"/>
      <c r="AF3936" s="7"/>
      <c r="AG3936" s="7"/>
      <c r="AH3936" s="7"/>
      <c r="AI3936" s="7"/>
      <c r="AJ3936" s="7"/>
      <c r="AK3936" s="7"/>
      <c r="AL3936" s="7"/>
      <c r="AM3936" s="7"/>
      <c r="AN3936" s="7"/>
      <c r="AO3936" s="7"/>
      <c r="AP3936" s="7"/>
      <c r="AQ3936" s="7"/>
      <c r="AR3936" s="7"/>
      <c r="AS3936" s="7"/>
    </row>
    <row r="3937" spans="1:45" ht="15.75" customHeight="1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  <c r="AD3937" s="7"/>
      <c r="AE3937" s="7"/>
      <c r="AF3937" s="7"/>
      <c r="AG3937" s="7"/>
      <c r="AH3937" s="7"/>
      <c r="AI3937" s="7"/>
      <c r="AJ3937" s="7"/>
      <c r="AK3937" s="7"/>
      <c r="AL3937" s="7"/>
      <c r="AM3937" s="7"/>
      <c r="AN3937" s="7"/>
      <c r="AO3937" s="7"/>
      <c r="AP3937" s="7"/>
      <c r="AQ3937" s="7"/>
      <c r="AR3937" s="7"/>
      <c r="AS3937" s="7"/>
    </row>
    <row r="3938" spans="1:45" ht="15.75" customHeight="1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  <c r="AD3938" s="7"/>
      <c r="AE3938" s="7"/>
      <c r="AF3938" s="7"/>
      <c r="AG3938" s="7"/>
      <c r="AH3938" s="7"/>
      <c r="AI3938" s="7"/>
      <c r="AJ3938" s="7"/>
      <c r="AK3938" s="7"/>
      <c r="AL3938" s="7"/>
      <c r="AM3938" s="7"/>
      <c r="AN3938" s="7"/>
      <c r="AO3938" s="7"/>
      <c r="AP3938" s="7"/>
      <c r="AQ3938" s="7"/>
      <c r="AR3938" s="7"/>
      <c r="AS3938" s="7"/>
    </row>
    <row r="3939" spans="1:45" ht="15.75" customHeight="1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  <c r="AD3939" s="7"/>
      <c r="AE3939" s="7"/>
      <c r="AF3939" s="7"/>
      <c r="AG3939" s="7"/>
      <c r="AH3939" s="7"/>
      <c r="AI3939" s="7"/>
      <c r="AJ3939" s="7"/>
      <c r="AK3939" s="7"/>
      <c r="AL3939" s="7"/>
      <c r="AM3939" s="7"/>
      <c r="AN3939" s="7"/>
      <c r="AO3939" s="7"/>
      <c r="AP3939" s="7"/>
      <c r="AQ3939" s="7"/>
      <c r="AR3939" s="7"/>
      <c r="AS3939" s="7"/>
    </row>
    <row r="3940" spans="1:45" ht="15.75" customHeight="1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  <c r="AD3940" s="7"/>
      <c r="AE3940" s="7"/>
      <c r="AF3940" s="7"/>
      <c r="AG3940" s="7"/>
      <c r="AH3940" s="7"/>
      <c r="AI3940" s="7"/>
      <c r="AJ3940" s="7"/>
      <c r="AK3940" s="7"/>
      <c r="AL3940" s="7"/>
      <c r="AM3940" s="7"/>
      <c r="AN3940" s="7"/>
      <c r="AO3940" s="7"/>
      <c r="AP3940" s="7"/>
      <c r="AQ3940" s="7"/>
      <c r="AR3940" s="7"/>
      <c r="AS3940" s="7"/>
    </row>
    <row r="3941" spans="1:45" ht="15.75" customHeight="1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  <c r="AD3941" s="7"/>
      <c r="AE3941" s="7"/>
      <c r="AF3941" s="7"/>
      <c r="AG3941" s="7"/>
      <c r="AH3941" s="7"/>
      <c r="AI3941" s="7"/>
      <c r="AJ3941" s="7"/>
      <c r="AK3941" s="7"/>
      <c r="AL3941" s="7"/>
      <c r="AM3941" s="7"/>
      <c r="AN3941" s="7"/>
      <c r="AO3941" s="7"/>
      <c r="AP3941" s="7"/>
      <c r="AQ3941" s="7"/>
      <c r="AR3941" s="7"/>
      <c r="AS3941" s="7"/>
    </row>
    <row r="3942" spans="1:45" ht="15.75" customHeight="1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  <c r="AD3942" s="7"/>
      <c r="AE3942" s="7"/>
      <c r="AF3942" s="7"/>
      <c r="AG3942" s="7"/>
      <c r="AH3942" s="7"/>
      <c r="AI3942" s="7"/>
      <c r="AJ3942" s="7"/>
      <c r="AK3942" s="7"/>
      <c r="AL3942" s="7"/>
      <c r="AM3942" s="7"/>
      <c r="AN3942" s="7"/>
      <c r="AO3942" s="7"/>
      <c r="AP3942" s="7"/>
      <c r="AQ3942" s="7"/>
      <c r="AR3942" s="7"/>
      <c r="AS3942" s="7"/>
    </row>
    <row r="3943" spans="1:45" ht="15.75" customHeight="1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  <c r="AC3943" s="7"/>
      <c r="AD3943" s="7"/>
      <c r="AE3943" s="7"/>
      <c r="AF3943" s="7"/>
      <c r="AG3943" s="7"/>
      <c r="AH3943" s="7"/>
      <c r="AI3943" s="7"/>
      <c r="AJ3943" s="7"/>
      <c r="AK3943" s="7"/>
      <c r="AL3943" s="7"/>
      <c r="AM3943" s="7"/>
      <c r="AN3943" s="7"/>
      <c r="AO3943" s="7"/>
      <c r="AP3943" s="7"/>
      <c r="AQ3943" s="7"/>
      <c r="AR3943" s="7"/>
      <c r="AS3943" s="7"/>
    </row>
    <row r="3944" spans="1:45" ht="15.75" customHeight="1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  <c r="AD3944" s="7"/>
      <c r="AE3944" s="7"/>
      <c r="AF3944" s="7"/>
      <c r="AG3944" s="7"/>
      <c r="AH3944" s="7"/>
      <c r="AI3944" s="7"/>
      <c r="AJ3944" s="7"/>
      <c r="AK3944" s="7"/>
      <c r="AL3944" s="7"/>
      <c r="AM3944" s="7"/>
      <c r="AN3944" s="7"/>
      <c r="AO3944" s="7"/>
      <c r="AP3944" s="7"/>
      <c r="AQ3944" s="7"/>
      <c r="AR3944" s="7"/>
      <c r="AS3944" s="7"/>
    </row>
    <row r="3945" spans="1:45" ht="15.75" customHeight="1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  <c r="AD3945" s="7"/>
      <c r="AE3945" s="7"/>
      <c r="AF3945" s="7"/>
      <c r="AG3945" s="7"/>
      <c r="AH3945" s="7"/>
      <c r="AI3945" s="7"/>
      <c r="AJ3945" s="7"/>
      <c r="AK3945" s="7"/>
      <c r="AL3945" s="7"/>
      <c r="AM3945" s="7"/>
      <c r="AN3945" s="7"/>
      <c r="AO3945" s="7"/>
      <c r="AP3945" s="7"/>
      <c r="AQ3945" s="7"/>
      <c r="AR3945" s="7"/>
      <c r="AS3945" s="7"/>
    </row>
    <row r="3946" spans="1:45" ht="15.75" customHeight="1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  <c r="AD3946" s="7"/>
      <c r="AE3946" s="7"/>
      <c r="AF3946" s="7"/>
      <c r="AG3946" s="7"/>
      <c r="AH3946" s="7"/>
      <c r="AI3946" s="7"/>
      <c r="AJ3946" s="7"/>
      <c r="AK3946" s="7"/>
      <c r="AL3946" s="7"/>
      <c r="AM3946" s="7"/>
      <c r="AN3946" s="7"/>
      <c r="AO3946" s="7"/>
      <c r="AP3946" s="7"/>
      <c r="AQ3946" s="7"/>
      <c r="AR3946" s="7"/>
      <c r="AS3946" s="7"/>
    </row>
    <row r="3947" spans="1:45" ht="15.75" customHeight="1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  <c r="AD3947" s="7"/>
      <c r="AE3947" s="7"/>
      <c r="AF3947" s="7"/>
      <c r="AG3947" s="7"/>
      <c r="AH3947" s="7"/>
      <c r="AI3947" s="7"/>
      <c r="AJ3947" s="7"/>
      <c r="AK3947" s="7"/>
      <c r="AL3947" s="7"/>
      <c r="AM3947" s="7"/>
      <c r="AN3947" s="7"/>
      <c r="AO3947" s="7"/>
      <c r="AP3947" s="7"/>
      <c r="AQ3947" s="7"/>
      <c r="AR3947" s="7"/>
      <c r="AS3947" s="7"/>
    </row>
    <row r="3948" spans="1:45" ht="15.75" customHeight="1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  <c r="AD3948" s="7"/>
      <c r="AE3948" s="7"/>
      <c r="AF3948" s="7"/>
      <c r="AG3948" s="7"/>
      <c r="AH3948" s="7"/>
      <c r="AI3948" s="7"/>
      <c r="AJ3948" s="7"/>
      <c r="AK3948" s="7"/>
      <c r="AL3948" s="7"/>
      <c r="AM3948" s="7"/>
      <c r="AN3948" s="7"/>
      <c r="AO3948" s="7"/>
      <c r="AP3948" s="7"/>
      <c r="AQ3948" s="7"/>
      <c r="AR3948" s="7"/>
      <c r="AS3948" s="7"/>
    </row>
    <row r="3949" spans="1:45" ht="15.75" customHeight="1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  <c r="AD3949" s="7"/>
      <c r="AE3949" s="7"/>
      <c r="AF3949" s="7"/>
      <c r="AG3949" s="7"/>
      <c r="AH3949" s="7"/>
      <c r="AI3949" s="7"/>
      <c r="AJ3949" s="7"/>
      <c r="AK3949" s="7"/>
      <c r="AL3949" s="7"/>
      <c r="AM3949" s="7"/>
      <c r="AN3949" s="7"/>
      <c r="AO3949" s="7"/>
      <c r="AP3949" s="7"/>
      <c r="AQ3949" s="7"/>
      <c r="AR3949" s="7"/>
      <c r="AS3949" s="7"/>
    </row>
    <row r="3950" spans="1:45" ht="15.75" customHeight="1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  <c r="AD3950" s="7"/>
      <c r="AE3950" s="7"/>
      <c r="AF3950" s="7"/>
      <c r="AG3950" s="7"/>
      <c r="AH3950" s="7"/>
      <c r="AI3950" s="7"/>
      <c r="AJ3950" s="7"/>
      <c r="AK3950" s="7"/>
      <c r="AL3950" s="7"/>
      <c r="AM3950" s="7"/>
      <c r="AN3950" s="7"/>
      <c r="AO3950" s="7"/>
      <c r="AP3950" s="7"/>
      <c r="AQ3950" s="7"/>
      <c r="AR3950" s="7"/>
      <c r="AS3950" s="7"/>
    </row>
    <row r="3951" spans="1:45" ht="15.75" customHeight="1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  <c r="AD3951" s="7"/>
      <c r="AE3951" s="7"/>
      <c r="AF3951" s="7"/>
      <c r="AG3951" s="7"/>
      <c r="AH3951" s="7"/>
      <c r="AI3951" s="7"/>
      <c r="AJ3951" s="7"/>
      <c r="AK3951" s="7"/>
      <c r="AL3951" s="7"/>
      <c r="AM3951" s="7"/>
      <c r="AN3951" s="7"/>
      <c r="AO3951" s="7"/>
      <c r="AP3951" s="7"/>
      <c r="AQ3951" s="7"/>
      <c r="AR3951" s="7"/>
      <c r="AS3951" s="7"/>
    </row>
    <row r="3952" spans="1:45" ht="15.75" customHeight="1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  <c r="AD3952" s="7"/>
      <c r="AE3952" s="7"/>
      <c r="AF3952" s="7"/>
      <c r="AG3952" s="7"/>
      <c r="AH3952" s="7"/>
      <c r="AI3952" s="7"/>
      <c r="AJ3952" s="7"/>
      <c r="AK3952" s="7"/>
      <c r="AL3952" s="7"/>
      <c r="AM3952" s="7"/>
      <c r="AN3952" s="7"/>
      <c r="AO3952" s="7"/>
      <c r="AP3952" s="7"/>
      <c r="AQ3952" s="7"/>
      <c r="AR3952" s="7"/>
      <c r="AS3952" s="7"/>
    </row>
    <row r="3953" spans="1:45" ht="15.75" customHeight="1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  <c r="AD3953" s="7"/>
      <c r="AE3953" s="7"/>
      <c r="AF3953" s="7"/>
      <c r="AG3953" s="7"/>
      <c r="AH3953" s="7"/>
      <c r="AI3953" s="7"/>
      <c r="AJ3953" s="7"/>
      <c r="AK3953" s="7"/>
      <c r="AL3953" s="7"/>
      <c r="AM3953" s="7"/>
      <c r="AN3953" s="7"/>
      <c r="AO3953" s="7"/>
      <c r="AP3953" s="7"/>
      <c r="AQ3953" s="7"/>
      <c r="AR3953" s="7"/>
      <c r="AS3953" s="7"/>
    </row>
    <row r="3954" spans="1:45" ht="15.75" customHeight="1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  <c r="AD3954" s="7"/>
      <c r="AE3954" s="7"/>
      <c r="AF3954" s="7"/>
      <c r="AG3954" s="7"/>
      <c r="AH3954" s="7"/>
      <c r="AI3954" s="7"/>
      <c r="AJ3954" s="7"/>
      <c r="AK3954" s="7"/>
      <c r="AL3954" s="7"/>
      <c r="AM3954" s="7"/>
      <c r="AN3954" s="7"/>
      <c r="AO3954" s="7"/>
      <c r="AP3954" s="7"/>
      <c r="AQ3954" s="7"/>
      <c r="AR3954" s="7"/>
      <c r="AS3954" s="7"/>
    </row>
    <row r="3955" spans="1:45" ht="15.75" customHeight="1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  <c r="AD3955" s="7"/>
      <c r="AE3955" s="7"/>
      <c r="AF3955" s="7"/>
      <c r="AG3955" s="7"/>
      <c r="AH3955" s="7"/>
      <c r="AI3955" s="7"/>
      <c r="AJ3955" s="7"/>
      <c r="AK3955" s="7"/>
      <c r="AL3955" s="7"/>
      <c r="AM3955" s="7"/>
      <c r="AN3955" s="7"/>
      <c r="AO3955" s="7"/>
      <c r="AP3955" s="7"/>
      <c r="AQ3955" s="7"/>
      <c r="AR3955" s="7"/>
      <c r="AS3955" s="7"/>
    </row>
    <row r="3956" spans="1:45" ht="15.75" customHeight="1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  <c r="AD3956" s="7"/>
      <c r="AE3956" s="7"/>
      <c r="AF3956" s="7"/>
      <c r="AG3956" s="7"/>
      <c r="AH3956" s="7"/>
      <c r="AI3956" s="7"/>
      <c r="AJ3956" s="7"/>
      <c r="AK3956" s="7"/>
      <c r="AL3956" s="7"/>
      <c r="AM3956" s="7"/>
      <c r="AN3956" s="7"/>
      <c r="AO3956" s="7"/>
      <c r="AP3956" s="7"/>
      <c r="AQ3956" s="7"/>
      <c r="AR3956" s="7"/>
      <c r="AS3956" s="7"/>
    </row>
    <row r="3957" spans="1:45" ht="15.75" customHeight="1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  <c r="AD3957" s="7"/>
      <c r="AE3957" s="7"/>
      <c r="AF3957" s="7"/>
      <c r="AG3957" s="7"/>
      <c r="AH3957" s="7"/>
      <c r="AI3957" s="7"/>
      <c r="AJ3957" s="7"/>
      <c r="AK3957" s="7"/>
      <c r="AL3957" s="7"/>
      <c r="AM3957" s="7"/>
      <c r="AN3957" s="7"/>
      <c r="AO3957" s="7"/>
      <c r="AP3957" s="7"/>
      <c r="AQ3957" s="7"/>
      <c r="AR3957" s="7"/>
      <c r="AS3957" s="7"/>
    </row>
    <row r="3958" spans="1:45" ht="15.75" customHeight="1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  <c r="AD3958" s="7"/>
      <c r="AE3958" s="7"/>
      <c r="AF3958" s="7"/>
      <c r="AG3958" s="7"/>
      <c r="AH3958" s="7"/>
      <c r="AI3958" s="7"/>
      <c r="AJ3958" s="7"/>
      <c r="AK3958" s="7"/>
      <c r="AL3958" s="7"/>
      <c r="AM3958" s="7"/>
      <c r="AN3958" s="7"/>
      <c r="AO3958" s="7"/>
      <c r="AP3958" s="7"/>
      <c r="AQ3958" s="7"/>
      <c r="AR3958" s="7"/>
      <c r="AS3958" s="7"/>
    </row>
    <row r="3959" spans="1:45" ht="15.75" customHeight="1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  <c r="AD3959" s="7"/>
      <c r="AE3959" s="7"/>
      <c r="AF3959" s="7"/>
      <c r="AG3959" s="7"/>
      <c r="AH3959" s="7"/>
      <c r="AI3959" s="7"/>
      <c r="AJ3959" s="7"/>
      <c r="AK3959" s="7"/>
      <c r="AL3959" s="7"/>
      <c r="AM3959" s="7"/>
      <c r="AN3959" s="7"/>
      <c r="AO3959" s="7"/>
      <c r="AP3959" s="7"/>
      <c r="AQ3959" s="7"/>
      <c r="AR3959" s="7"/>
      <c r="AS3959" s="7"/>
    </row>
    <row r="3960" spans="1:45" ht="15.75" customHeight="1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  <c r="AD3960" s="7"/>
      <c r="AE3960" s="7"/>
      <c r="AF3960" s="7"/>
      <c r="AG3960" s="7"/>
      <c r="AH3960" s="7"/>
      <c r="AI3960" s="7"/>
      <c r="AJ3960" s="7"/>
      <c r="AK3960" s="7"/>
      <c r="AL3960" s="7"/>
      <c r="AM3960" s="7"/>
      <c r="AN3960" s="7"/>
      <c r="AO3960" s="7"/>
      <c r="AP3960" s="7"/>
      <c r="AQ3960" s="7"/>
      <c r="AR3960" s="7"/>
      <c r="AS3960" s="7"/>
    </row>
    <row r="3961" spans="1:45" ht="15.75" customHeight="1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  <c r="AD3961" s="7"/>
      <c r="AE3961" s="7"/>
      <c r="AF3961" s="7"/>
      <c r="AG3961" s="7"/>
      <c r="AH3961" s="7"/>
      <c r="AI3961" s="7"/>
      <c r="AJ3961" s="7"/>
      <c r="AK3961" s="7"/>
      <c r="AL3961" s="7"/>
      <c r="AM3961" s="7"/>
      <c r="AN3961" s="7"/>
      <c r="AO3961" s="7"/>
      <c r="AP3961" s="7"/>
      <c r="AQ3961" s="7"/>
      <c r="AR3961" s="7"/>
      <c r="AS3961" s="7"/>
    </row>
    <row r="3962" spans="1:45" ht="15.75" customHeight="1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  <c r="AD3962" s="7"/>
      <c r="AE3962" s="7"/>
      <c r="AF3962" s="7"/>
      <c r="AG3962" s="7"/>
      <c r="AH3962" s="7"/>
      <c r="AI3962" s="7"/>
      <c r="AJ3962" s="7"/>
      <c r="AK3962" s="7"/>
      <c r="AL3962" s="7"/>
      <c r="AM3962" s="7"/>
      <c r="AN3962" s="7"/>
      <c r="AO3962" s="7"/>
      <c r="AP3962" s="7"/>
      <c r="AQ3962" s="7"/>
      <c r="AR3962" s="7"/>
      <c r="AS3962" s="7"/>
    </row>
    <row r="3963" spans="1:45" ht="15.75" customHeight="1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  <c r="AD3963" s="7"/>
      <c r="AE3963" s="7"/>
      <c r="AF3963" s="7"/>
      <c r="AG3963" s="7"/>
      <c r="AH3963" s="7"/>
      <c r="AI3963" s="7"/>
      <c r="AJ3963" s="7"/>
      <c r="AK3963" s="7"/>
      <c r="AL3963" s="7"/>
      <c r="AM3963" s="7"/>
      <c r="AN3963" s="7"/>
      <c r="AO3963" s="7"/>
      <c r="AP3963" s="7"/>
      <c r="AQ3963" s="7"/>
      <c r="AR3963" s="7"/>
      <c r="AS3963" s="7"/>
    </row>
    <row r="3964" spans="1:45" ht="15.75" customHeight="1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  <c r="AD3964" s="7"/>
      <c r="AE3964" s="7"/>
      <c r="AF3964" s="7"/>
      <c r="AG3964" s="7"/>
      <c r="AH3964" s="7"/>
      <c r="AI3964" s="7"/>
      <c r="AJ3964" s="7"/>
      <c r="AK3964" s="7"/>
      <c r="AL3964" s="7"/>
      <c r="AM3964" s="7"/>
      <c r="AN3964" s="7"/>
      <c r="AO3964" s="7"/>
      <c r="AP3964" s="7"/>
      <c r="AQ3964" s="7"/>
      <c r="AR3964" s="7"/>
      <c r="AS3964" s="7"/>
    </row>
    <row r="3965" spans="1:45" ht="15.75" customHeight="1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  <c r="AD3965" s="7"/>
      <c r="AE3965" s="7"/>
      <c r="AF3965" s="7"/>
      <c r="AG3965" s="7"/>
      <c r="AH3965" s="7"/>
      <c r="AI3965" s="7"/>
      <c r="AJ3965" s="7"/>
      <c r="AK3965" s="7"/>
      <c r="AL3965" s="7"/>
      <c r="AM3965" s="7"/>
      <c r="AN3965" s="7"/>
      <c r="AO3965" s="7"/>
      <c r="AP3965" s="7"/>
      <c r="AQ3965" s="7"/>
      <c r="AR3965" s="7"/>
      <c r="AS3965" s="7"/>
    </row>
    <row r="3966" spans="1:45" ht="15.75" customHeight="1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  <c r="AD3966" s="7"/>
      <c r="AE3966" s="7"/>
      <c r="AF3966" s="7"/>
      <c r="AG3966" s="7"/>
      <c r="AH3966" s="7"/>
      <c r="AI3966" s="7"/>
      <c r="AJ3966" s="7"/>
      <c r="AK3966" s="7"/>
      <c r="AL3966" s="7"/>
      <c r="AM3966" s="7"/>
      <c r="AN3966" s="7"/>
      <c r="AO3966" s="7"/>
      <c r="AP3966" s="7"/>
      <c r="AQ3966" s="7"/>
      <c r="AR3966" s="7"/>
      <c r="AS3966" s="7"/>
    </row>
    <row r="3967" spans="1:45" ht="15.75" customHeight="1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  <c r="AD3967" s="7"/>
      <c r="AE3967" s="7"/>
      <c r="AF3967" s="7"/>
      <c r="AG3967" s="7"/>
      <c r="AH3967" s="7"/>
      <c r="AI3967" s="7"/>
      <c r="AJ3967" s="7"/>
      <c r="AK3967" s="7"/>
      <c r="AL3967" s="7"/>
      <c r="AM3967" s="7"/>
      <c r="AN3967" s="7"/>
      <c r="AO3967" s="7"/>
      <c r="AP3967" s="7"/>
      <c r="AQ3967" s="7"/>
      <c r="AR3967" s="7"/>
      <c r="AS3967" s="7"/>
    </row>
    <row r="3968" spans="1:45" ht="15.75" customHeight="1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  <c r="AD3968" s="7"/>
      <c r="AE3968" s="7"/>
      <c r="AF3968" s="7"/>
      <c r="AG3968" s="7"/>
      <c r="AH3968" s="7"/>
      <c r="AI3968" s="7"/>
      <c r="AJ3968" s="7"/>
      <c r="AK3968" s="7"/>
      <c r="AL3968" s="7"/>
      <c r="AM3968" s="7"/>
      <c r="AN3968" s="7"/>
      <c r="AO3968" s="7"/>
      <c r="AP3968" s="7"/>
      <c r="AQ3968" s="7"/>
      <c r="AR3968" s="7"/>
      <c r="AS3968" s="7"/>
    </row>
    <row r="3969" spans="1:45" ht="15.75" customHeight="1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  <c r="AD3969" s="7"/>
      <c r="AE3969" s="7"/>
      <c r="AF3969" s="7"/>
      <c r="AG3969" s="7"/>
      <c r="AH3969" s="7"/>
      <c r="AI3969" s="7"/>
      <c r="AJ3969" s="7"/>
      <c r="AK3969" s="7"/>
      <c r="AL3969" s="7"/>
      <c r="AM3969" s="7"/>
      <c r="AN3969" s="7"/>
      <c r="AO3969" s="7"/>
      <c r="AP3969" s="7"/>
      <c r="AQ3969" s="7"/>
      <c r="AR3969" s="7"/>
      <c r="AS3969" s="7"/>
    </row>
    <row r="3970" spans="1:45" ht="15.75" customHeight="1" x14ac:dyDescent="0.25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  <c r="AD3970" s="7"/>
      <c r="AE3970" s="7"/>
      <c r="AF3970" s="7"/>
      <c r="AG3970" s="7"/>
      <c r="AH3970" s="7"/>
      <c r="AI3970" s="7"/>
      <c r="AJ3970" s="7"/>
      <c r="AK3970" s="7"/>
      <c r="AL3970" s="7"/>
      <c r="AM3970" s="7"/>
      <c r="AN3970" s="7"/>
      <c r="AO3970" s="7"/>
      <c r="AP3970" s="7"/>
      <c r="AQ3970" s="7"/>
      <c r="AR3970" s="7"/>
      <c r="AS3970" s="7"/>
    </row>
    <row r="3971" spans="1:45" ht="15.75" customHeight="1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  <c r="AD3971" s="7"/>
      <c r="AE3971" s="7"/>
      <c r="AF3971" s="7"/>
      <c r="AG3971" s="7"/>
      <c r="AH3971" s="7"/>
      <c r="AI3971" s="7"/>
      <c r="AJ3971" s="7"/>
      <c r="AK3971" s="7"/>
      <c r="AL3971" s="7"/>
      <c r="AM3971" s="7"/>
      <c r="AN3971" s="7"/>
      <c r="AO3971" s="7"/>
      <c r="AP3971" s="7"/>
      <c r="AQ3971" s="7"/>
      <c r="AR3971" s="7"/>
      <c r="AS3971" s="7"/>
    </row>
    <row r="3972" spans="1:45" ht="15.75" customHeight="1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  <c r="AD3972" s="7"/>
      <c r="AE3972" s="7"/>
      <c r="AF3972" s="7"/>
      <c r="AG3972" s="7"/>
      <c r="AH3972" s="7"/>
      <c r="AI3972" s="7"/>
      <c r="AJ3972" s="7"/>
      <c r="AK3972" s="7"/>
      <c r="AL3972" s="7"/>
      <c r="AM3972" s="7"/>
      <c r="AN3972" s="7"/>
      <c r="AO3972" s="7"/>
      <c r="AP3972" s="7"/>
      <c r="AQ3972" s="7"/>
      <c r="AR3972" s="7"/>
      <c r="AS3972" s="7"/>
    </row>
    <row r="3973" spans="1:45" ht="15.75" customHeight="1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  <c r="AD3973" s="7"/>
      <c r="AE3973" s="7"/>
      <c r="AF3973" s="7"/>
      <c r="AG3973" s="7"/>
      <c r="AH3973" s="7"/>
      <c r="AI3973" s="7"/>
      <c r="AJ3973" s="7"/>
      <c r="AK3973" s="7"/>
      <c r="AL3973" s="7"/>
      <c r="AM3973" s="7"/>
      <c r="AN3973" s="7"/>
      <c r="AO3973" s="7"/>
      <c r="AP3973" s="7"/>
      <c r="AQ3973" s="7"/>
      <c r="AR3973" s="7"/>
      <c r="AS3973" s="7"/>
    </row>
    <row r="3974" spans="1:45" ht="15.75" customHeight="1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  <c r="AD3974" s="7"/>
      <c r="AE3974" s="7"/>
      <c r="AF3974" s="7"/>
      <c r="AG3974" s="7"/>
      <c r="AH3974" s="7"/>
      <c r="AI3974" s="7"/>
      <c r="AJ3974" s="7"/>
      <c r="AK3974" s="7"/>
      <c r="AL3974" s="7"/>
      <c r="AM3974" s="7"/>
      <c r="AN3974" s="7"/>
      <c r="AO3974" s="7"/>
      <c r="AP3974" s="7"/>
      <c r="AQ3974" s="7"/>
      <c r="AR3974" s="7"/>
      <c r="AS3974" s="7"/>
    </row>
    <row r="3975" spans="1:45" ht="15.75" customHeight="1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  <c r="AD3975" s="7"/>
      <c r="AE3975" s="7"/>
      <c r="AF3975" s="7"/>
      <c r="AG3975" s="7"/>
      <c r="AH3975" s="7"/>
      <c r="AI3975" s="7"/>
      <c r="AJ3975" s="7"/>
      <c r="AK3975" s="7"/>
      <c r="AL3975" s="7"/>
      <c r="AM3975" s="7"/>
      <c r="AN3975" s="7"/>
      <c r="AO3975" s="7"/>
      <c r="AP3975" s="7"/>
      <c r="AQ3975" s="7"/>
      <c r="AR3975" s="7"/>
      <c r="AS3975" s="7"/>
    </row>
    <row r="3976" spans="1:45" ht="15.75" customHeight="1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  <c r="AD3976" s="7"/>
      <c r="AE3976" s="7"/>
      <c r="AF3976" s="7"/>
      <c r="AG3976" s="7"/>
      <c r="AH3976" s="7"/>
      <c r="AI3976" s="7"/>
      <c r="AJ3976" s="7"/>
      <c r="AK3976" s="7"/>
      <c r="AL3976" s="7"/>
      <c r="AM3976" s="7"/>
      <c r="AN3976" s="7"/>
      <c r="AO3976" s="7"/>
      <c r="AP3976" s="7"/>
      <c r="AQ3976" s="7"/>
      <c r="AR3976" s="7"/>
      <c r="AS3976" s="7"/>
    </row>
    <row r="3977" spans="1:45" ht="15.75" customHeight="1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  <c r="AD3977" s="7"/>
      <c r="AE3977" s="7"/>
      <c r="AF3977" s="7"/>
      <c r="AG3977" s="7"/>
      <c r="AH3977" s="7"/>
      <c r="AI3977" s="7"/>
      <c r="AJ3977" s="7"/>
      <c r="AK3977" s="7"/>
      <c r="AL3977" s="7"/>
      <c r="AM3977" s="7"/>
      <c r="AN3977" s="7"/>
      <c r="AO3977" s="7"/>
      <c r="AP3977" s="7"/>
      <c r="AQ3977" s="7"/>
      <c r="AR3977" s="7"/>
      <c r="AS3977" s="7"/>
    </row>
    <row r="3978" spans="1:45" ht="15.75" customHeight="1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  <c r="AD3978" s="7"/>
      <c r="AE3978" s="7"/>
      <c r="AF3978" s="7"/>
      <c r="AG3978" s="7"/>
      <c r="AH3978" s="7"/>
      <c r="AI3978" s="7"/>
      <c r="AJ3978" s="7"/>
      <c r="AK3978" s="7"/>
      <c r="AL3978" s="7"/>
      <c r="AM3978" s="7"/>
      <c r="AN3978" s="7"/>
      <c r="AO3978" s="7"/>
      <c r="AP3978" s="7"/>
      <c r="AQ3978" s="7"/>
      <c r="AR3978" s="7"/>
      <c r="AS3978" s="7"/>
    </row>
    <row r="3979" spans="1:45" ht="15.75" customHeight="1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  <c r="AD3979" s="7"/>
      <c r="AE3979" s="7"/>
      <c r="AF3979" s="7"/>
      <c r="AG3979" s="7"/>
      <c r="AH3979" s="7"/>
      <c r="AI3979" s="7"/>
      <c r="AJ3979" s="7"/>
      <c r="AK3979" s="7"/>
      <c r="AL3979" s="7"/>
      <c r="AM3979" s="7"/>
      <c r="AN3979" s="7"/>
      <c r="AO3979" s="7"/>
      <c r="AP3979" s="7"/>
      <c r="AQ3979" s="7"/>
      <c r="AR3979" s="7"/>
      <c r="AS3979" s="7"/>
    </row>
    <row r="3980" spans="1:45" ht="15.75" customHeight="1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  <c r="AD3980" s="7"/>
      <c r="AE3980" s="7"/>
      <c r="AF3980" s="7"/>
      <c r="AG3980" s="7"/>
      <c r="AH3980" s="7"/>
      <c r="AI3980" s="7"/>
      <c r="AJ3980" s="7"/>
      <c r="AK3980" s="7"/>
      <c r="AL3980" s="7"/>
      <c r="AM3980" s="7"/>
      <c r="AN3980" s="7"/>
      <c r="AO3980" s="7"/>
      <c r="AP3980" s="7"/>
      <c r="AQ3980" s="7"/>
      <c r="AR3980" s="7"/>
      <c r="AS3980" s="7"/>
    </row>
    <row r="3981" spans="1:45" ht="15.75" customHeight="1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  <c r="AD3981" s="7"/>
      <c r="AE3981" s="7"/>
      <c r="AF3981" s="7"/>
      <c r="AG3981" s="7"/>
      <c r="AH3981" s="7"/>
      <c r="AI3981" s="7"/>
      <c r="AJ3981" s="7"/>
      <c r="AK3981" s="7"/>
      <c r="AL3981" s="7"/>
      <c r="AM3981" s="7"/>
      <c r="AN3981" s="7"/>
      <c r="AO3981" s="7"/>
      <c r="AP3981" s="7"/>
      <c r="AQ3981" s="7"/>
      <c r="AR3981" s="7"/>
      <c r="AS3981" s="7"/>
    </row>
    <row r="3982" spans="1:45" ht="15.75" customHeight="1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  <c r="AD3982" s="7"/>
      <c r="AE3982" s="7"/>
      <c r="AF3982" s="7"/>
      <c r="AG3982" s="7"/>
      <c r="AH3982" s="7"/>
      <c r="AI3982" s="7"/>
      <c r="AJ3982" s="7"/>
      <c r="AK3982" s="7"/>
      <c r="AL3982" s="7"/>
      <c r="AM3982" s="7"/>
      <c r="AN3982" s="7"/>
      <c r="AO3982" s="7"/>
      <c r="AP3982" s="7"/>
      <c r="AQ3982" s="7"/>
      <c r="AR3982" s="7"/>
      <c r="AS3982" s="7"/>
    </row>
    <row r="3983" spans="1:45" ht="15.75" customHeight="1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  <c r="AD3983" s="7"/>
      <c r="AE3983" s="7"/>
      <c r="AF3983" s="7"/>
      <c r="AG3983" s="7"/>
      <c r="AH3983" s="7"/>
      <c r="AI3983" s="7"/>
      <c r="AJ3983" s="7"/>
      <c r="AK3983" s="7"/>
      <c r="AL3983" s="7"/>
      <c r="AM3983" s="7"/>
      <c r="AN3983" s="7"/>
      <c r="AO3983" s="7"/>
      <c r="AP3983" s="7"/>
      <c r="AQ3983" s="7"/>
      <c r="AR3983" s="7"/>
      <c r="AS3983" s="7"/>
    </row>
    <row r="3984" spans="1:45" ht="15.75" customHeight="1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  <c r="AD3984" s="7"/>
      <c r="AE3984" s="7"/>
      <c r="AF3984" s="7"/>
      <c r="AG3984" s="7"/>
      <c r="AH3984" s="7"/>
      <c r="AI3984" s="7"/>
      <c r="AJ3984" s="7"/>
      <c r="AK3984" s="7"/>
      <c r="AL3984" s="7"/>
      <c r="AM3984" s="7"/>
      <c r="AN3984" s="7"/>
      <c r="AO3984" s="7"/>
      <c r="AP3984" s="7"/>
      <c r="AQ3984" s="7"/>
      <c r="AR3984" s="7"/>
      <c r="AS3984" s="7"/>
    </row>
    <row r="3985" spans="1:45" ht="15.75" customHeight="1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  <c r="AD3985" s="7"/>
      <c r="AE3985" s="7"/>
      <c r="AF3985" s="7"/>
      <c r="AG3985" s="7"/>
      <c r="AH3985" s="7"/>
      <c r="AI3985" s="7"/>
      <c r="AJ3985" s="7"/>
      <c r="AK3985" s="7"/>
      <c r="AL3985" s="7"/>
      <c r="AM3985" s="7"/>
      <c r="AN3985" s="7"/>
      <c r="AO3985" s="7"/>
      <c r="AP3985" s="7"/>
      <c r="AQ3985" s="7"/>
      <c r="AR3985" s="7"/>
      <c r="AS3985" s="7"/>
    </row>
    <row r="3986" spans="1:45" ht="15.75" customHeight="1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  <c r="AD3986" s="7"/>
      <c r="AE3986" s="7"/>
      <c r="AF3986" s="7"/>
      <c r="AG3986" s="7"/>
      <c r="AH3986" s="7"/>
      <c r="AI3986" s="7"/>
      <c r="AJ3986" s="7"/>
      <c r="AK3986" s="7"/>
      <c r="AL3986" s="7"/>
      <c r="AM3986" s="7"/>
      <c r="AN3986" s="7"/>
      <c r="AO3986" s="7"/>
      <c r="AP3986" s="7"/>
      <c r="AQ3986" s="7"/>
      <c r="AR3986" s="7"/>
      <c r="AS3986" s="7"/>
    </row>
    <row r="3987" spans="1:45" ht="15.75" customHeight="1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  <c r="AD3987" s="7"/>
      <c r="AE3987" s="7"/>
      <c r="AF3987" s="7"/>
      <c r="AG3987" s="7"/>
      <c r="AH3987" s="7"/>
      <c r="AI3987" s="7"/>
      <c r="AJ3987" s="7"/>
      <c r="AK3987" s="7"/>
      <c r="AL3987" s="7"/>
      <c r="AM3987" s="7"/>
      <c r="AN3987" s="7"/>
      <c r="AO3987" s="7"/>
      <c r="AP3987" s="7"/>
      <c r="AQ3987" s="7"/>
      <c r="AR3987" s="7"/>
      <c r="AS3987" s="7"/>
    </row>
    <row r="3988" spans="1:45" ht="15.75" customHeight="1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  <c r="AD3988" s="7"/>
      <c r="AE3988" s="7"/>
      <c r="AF3988" s="7"/>
      <c r="AG3988" s="7"/>
      <c r="AH3988" s="7"/>
      <c r="AI3988" s="7"/>
      <c r="AJ3988" s="7"/>
      <c r="AK3988" s="7"/>
      <c r="AL3988" s="7"/>
      <c r="AM3988" s="7"/>
      <c r="AN3988" s="7"/>
      <c r="AO3988" s="7"/>
      <c r="AP3988" s="7"/>
      <c r="AQ3988" s="7"/>
      <c r="AR3988" s="7"/>
      <c r="AS3988" s="7"/>
    </row>
    <row r="3989" spans="1:45" ht="15.75" customHeight="1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  <c r="AD3989" s="7"/>
      <c r="AE3989" s="7"/>
      <c r="AF3989" s="7"/>
      <c r="AG3989" s="7"/>
      <c r="AH3989" s="7"/>
      <c r="AI3989" s="7"/>
      <c r="AJ3989" s="7"/>
      <c r="AK3989" s="7"/>
      <c r="AL3989" s="7"/>
      <c r="AM3989" s="7"/>
      <c r="AN3989" s="7"/>
      <c r="AO3989" s="7"/>
      <c r="AP3989" s="7"/>
      <c r="AQ3989" s="7"/>
      <c r="AR3989" s="7"/>
      <c r="AS3989" s="7"/>
    </row>
    <row r="3990" spans="1:45" ht="15.75" customHeight="1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  <c r="AD3990" s="7"/>
      <c r="AE3990" s="7"/>
      <c r="AF3990" s="7"/>
      <c r="AG3990" s="7"/>
      <c r="AH3990" s="7"/>
      <c r="AI3990" s="7"/>
      <c r="AJ3990" s="7"/>
      <c r="AK3990" s="7"/>
      <c r="AL3990" s="7"/>
      <c r="AM3990" s="7"/>
      <c r="AN3990" s="7"/>
      <c r="AO3990" s="7"/>
      <c r="AP3990" s="7"/>
      <c r="AQ3990" s="7"/>
      <c r="AR3990" s="7"/>
      <c r="AS3990" s="7"/>
    </row>
    <row r="3991" spans="1:45" ht="15.75" customHeight="1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  <c r="AD3991" s="7"/>
      <c r="AE3991" s="7"/>
      <c r="AF3991" s="7"/>
      <c r="AG3991" s="7"/>
      <c r="AH3991" s="7"/>
      <c r="AI3991" s="7"/>
      <c r="AJ3991" s="7"/>
      <c r="AK3991" s="7"/>
      <c r="AL3991" s="7"/>
      <c r="AM3991" s="7"/>
      <c r="AN3991" s="7"/>
      <c r="AO3991" s="7"/>
      <c r="AP3991" s="7"/>
      <c r="AQ3991" s="7"/>
      <c r="AR3991" s="7"/>
      <c r="AS3991" s="7"/>
    </row>
    <row r="3992" spans="1:45" ht="15.75" customHeight="1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  <c r="AD3992" s="7"/>
      <c r="AE3992" s="7"/>
      <c r="AF3992" s="7"/>
      <c r="AG3992" s="7"/>
      <c r="AH3992" s="7"/>
      <c r="AI3992" s="7"/>
      <c r="AJ3992" s="7"/>
      <c r="AK3992" s="7"/>
      <c r="AL3992" s="7"/>
      <c r="AM3992" s="7"/>
      <c r="AN3992" s="7"/>
      <c r="AO3992" s="7"/>
      <c r="AP3992" s="7"/>
      <c r="AQ3992" s="7"/>
      <c r="AR3992" s="7"/>
      <c r="AS3992" s="7"/>
    </row>
    <row r="3993" spans="1:45" ht="15.75" customHeight="1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  <c r="AD3993" s="7"/>
      <c r="AE3993" s="7"/>
      <c r="AF3993" s="7"/>
      <c r="AG3993" s="7"/>
      <c r="AH3993" s="7"/>
      <c r="AI3993" s="7"/>
      <c r="AJ3993" s="7"/>
      <c r="AK3993" s="7"/>
      <c r="AL3993" s="7"/>
      <c r="AM3993" s="7"/>
      <c r="AN3993" s="7"/>
      <c r="AO3993" s="7"/>
      <c r="AP3993" s="7"/>
      <c r="AQ3993" s="7"/>
      <c r="AR3993" s="7"/>
      <c r="AS3993" s="7"/>
    </row>
    <row r="3994" spans="1:45" ht="15.75" customHeight="1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  <c r="AD3994" s="7"/>
      <c r="AE3994" s="7"/>
      <c r="AF3994" s="7"/>
      <c r="AG3994" s="7"/>
      <c r="AH3994" s="7"/>
      <c r="AI3994" s="7"/>
      <c r="AJ3994" s="7"/>
      <c r="AK3994" s="7"/>
      <c r="AL3994" s="7"/>
      <c r="AM3994" s="7"/>
      <c r="AN3994" s="7"/>
      <c r="AO3994" s="7"/>
      <c r="AP3994" s="7"/>
      <c r="AQ3994" s="7"/>
      <c r="AR3994" s="7"/>
      <c r="AS3994" s="7"/>
    </row>
    <row r="3995" spans="1:45" ht="15.75" customHeight="1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  <c r="AD3995" s="7"/>
      <c r="AE3995" s="7"/>
      <c r="AF3995" s="7"/>
      <c r="AG3995" s="7"/>
      <c r="AH3995" s="7"/>
      <c r="AI3995" s="7"/>
      <c r="AJ3995" s="7"/>
      <c r="AK3995" s="7"/>
      <c r="AL3995" s="7"/>
      <c r="AM3995" s="7"/>
      <c r="AN3995" s="7"/>
      <c r="AO3995" s="7"/>
      <c r="AP3995" s="7"/>
      <c r="AQ3995" s="7"/>
      <c r="AR3995" s="7"/>
      <c r="AS3995" s="7"/>
    </row>
    <row r="3996" spans="1:45" ht="15.75" customHeight="1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  <c r="AD3996" s="7"/>
      <c r="AE3996" s="7"/>
      <c r="AF3996" s="7"/>
      <c r="AG3996" s="7"/>
      <c r="AH3996" s="7"/>
      <c r="AI3996" s="7"/>
      <c r="AJ3996" s="7"/>
      <c r="AK3996" s="7"/>
      <c r="AL3996" s="7"/>
      <c r="AM3996" s="7"/>
      <c r="AN3996" s="7"/>
      <c r="AO3996" s="7"/>
      <c r="AP3996" s="7"/>
      <c r="AQ3996" s="7"/>
      <c r="AR3996" s="7"/>
      <c r="AS3996" s="7"/>
    </row>
    <row r="3997" spans="1:45" ht="15.75" customHeight="1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  <c r="AD3997" s="7"/>
      <c r="AE3997" s="7"/>
      <c r="AF3997" s="7"/>
      <c r="AG3997" s="7"/>
      <c r="AH3997" s="7"/>
      <c r="AI3997" s="7"/>
      <c r="AJ3997" s="7"/>
      <c r="AK3997" s="7"/>
      <c r="AL3997" s="7"/>
      <c r="AM3997" s="7"/>
      <c r="AN3997" s="7"/>
      <c r="AO3997" s="7"/>
      <c r="AP3997" s="7"/>
      <c r="AQ3997" s="7"/>
      <c r="AR3997" s="7"/>
      <c r="AS3997" s="7"/>
    </row>
    <row r="3998" spans="1:45" ht="15.75" customHeight="1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  <c r="AD3998" s="7"/>
      <c r="AE3998" s="7"/>
      <c r="AF3998" s="7"/>
      <c r="AG3998" s="7"/>
      <c r="AH3998" s="7"/>
      <c r="AI3998" s="7"/>
      <c r="AJ3998" s="7"/>
      <c r="AK3998" s="7"/>
      <c r="AL3998" s="7"/>
      <c r="AM3998" s="7"/>
      <c r="AN3998" s="7"/>
      <c r="AO3998" s="7"/>
      <c r="AP3998" s="7"/>
      <c r="AQ3998" s="7"/>
      <c r="AR3998" s="7"/>
      <c r="AS3998" s="7"/>
    </row>
    <row r="3999" spans="1:45" ht="15.75" customHeight="1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  <c r="AD3999" s="7"/>
      <c r="AE3999" s="7"/>
      <c r="AF3999" s="7"/>
      <c r="AG3999" s="7"/>
      <c r="AH3999" s="7"/>
      <c r="AI3999" s="7"/>
      <c r="AJ3999" s="7"/>
      <c r="AK3999" s="7"/>
      <c r="AL3999" s="7"/>
      <c r="AM3999" s="7"/>
      <c r="AN3999" s="7"/>
      <c r="AO3999" s="7"/>
      <c r="AP3999" s="7"/>
      <c r="AQ3999" s="7"/>
      <c r="AR3999" s="7"/>
      <c r="AS3999" s="7"/>
    </row>
    <row r="4000" spans="1:45" ht="15.75" customHeight="1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  <c r="AD4000" s="7"/>
      <c r="AE4000" s="7"/>
      <c r="AF4000" s="7"/>
      <c r="AG4000" s="7"/>
      <c r="AH4000" s="7"/>
      <c r="AI4000" s="7"/>
      <c r="AJ4000" s="7"/>
      <c r="AK4000" s="7"/>
      <c r="AL4000" s="7"/>
      <c r="AM4000" s="7"/>
      <c r="AN4000" s="7"/>
      <c r="AO4000" s="7"/>
      <c r="AP4000" s="7"/>
      <c r="AQ4000" s="7"/>
      <c r="AR4000" s="7"/>
      <c r="AS4000" s="7"/>
    </row>
    <row r="4001" spans="1:45" ht="15.75" customHeight="1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  <c r="AD4001" s="7"/>
      <c r="AE4001" s="7"/>
      <c r="AF4001" s="7"/>
      <c r="AG4001" s="7"/>
      <c r="AH4001" s="7"/>
      <c r="AI4001" s="7"/>
      <c r="AJ4001" s="7"/>
      <c r="AK4001" s="7"/>
      <c r="AL4001" s="7"/>
      <c r="AM4001" s="7"/>
      <c r="AN4001" s="7"/>
      <c r="AO4001" s="7"/>
      <c r="AP4001" s="7"/>
      <c r="AQ4001" s="7"/>
      <c r="AR4001" s="7"/>
      <c r="AS4001" s="7"/>
    </row>
    <row r="4002" spans="1:45" ht="15.75" customHeight="1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  <c r="AD4002" s="7"/>
      <c r="AE4002" s="7"/>
      <c r="AF4002" s="7"/>
      <c r="AG4002" s="7"/>
      <c r="AH4002" s="7"/>
      <c r="AI4002" s="7"/>
      <c r="AJ4002" s="7"/>
      <c r="AK4002" s="7"/>
      <c r="AL4002" s="7"/>
      <c r="AM4002" s="7"/>
      <c r="AN4002" s="7"/>
      <c r="AO4002" s="7"/>
      <c r="AP4002" s="7"/>
      <c r="AQ4002" s="7"/>
      <c r="AR4002" s="7"/>
      <c r="AS4002" s="7"/>
    </row>
    <row r="4003" spans="1:45" ht="15.75" customHeight="1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  <c r="AD4003" s="7"/>
      <c r="AE4003" s="7"/>
      <c r="AF4003" s="7"/>
      <c r="AG4003" s="7"/>
      <c r="AH4003" s="7"/>
      <c r="AI4003" s="7"/>
      <c r="AJ4003" s="7"/>
      <c r="AK4003" s="7"/>
      <c r="AL4003" s="7"/>
      <c r="AM4003" s="7"/>
      <c r="AN4003" s="7"/>
      <c r="AO4003" s="7"/>
      <c r="AP4003" s="7"/>
      <c r="AQ4003" s="7"/>
      <c r="AR4003" s="7"/>
      <c r="AS4003" s="7"/>
    </row>
    <row r="4004" spans="1:45" ht="15.75" customHeight="1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  <c r="AD4004" s="7"/>
      <c r="AE4004" s="7"/>
      <c r="AF4004" s="7"/>
      <c r="AG4004" s="7"/>
      <c r="AH4004" s="7"/>
      <c r="AI4004" s="7"/>
      <c r="AJ4004" s="7"/>
      <c r="AK4004" s="7"/>
      <c r="AL4004" s="7"/>
      <c r="AM4004" s="7"/>
      <c r="AN4004" s="7"/>
      <c r="AO4004" s="7"/>
      <c r="AP4004" s="7"/>
      <c r="AQ4004" s="7"/>
      <c r="AR4004" s="7"/>
      <c r="AS4004" s="7"/>
    </row>
    <row r="4005" spans="1:45" ht="15.75" customHeight="1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  <c r="AD4005" s="7"/>
      <c r="AE4005" s="7"/>
      <c r="AF4005" s="7"/>
      <c r="AG4005" s="7"/>
      <c r="AH4005" s="7"/>
      <c r="AI4005" s="7"/>
      <c r="AJ4005" s="7"/>
      <c r="AK4005" s="7"/>
      <c r="AL4005" s="7"/>
      <c r="AM4005" s="7"/>
      <c r="AN4005" s="7"/>
      <c r="AO4005" s="7"/>
      <c r="AP4005" s="7"/>
      <c r="AQ4005" s="7"/>
      <c r="AR4005" s="7"/>
      <c r="AS4005" s="7"/>
    </row>
    <row r="4006" spans="1:45" ht="15.75" customHeight="1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  <c r="AD4006" s="7"/>
      <c r="AE4006" s="7"/>
      <c r="AF4006" s="7"/>
      <c r="AG4006" s="7"/>
      <c r="AH4006" s="7"/>
      <c r="AI4006" s="7"/>
      <c r="AJ4006" s="7"/>
      <c r="AK4006" s="7"/>
      <c r="AL4006" s="7"/>
      <c r="AM4006" s="7"/>
      <c r="AN4006" s="7"/>
      <c r="AO4006" s="7"/>
      <c r="AP4006" s="7"/>
      <c r="AQ4006" s="7"/>
      <c r="AR4006" s="7"/>
      <c r="AS4006" s="7"/>
    </row>
    <row r="4007" spans="1:45" ht="15.75" customHeight="1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  <c r="AD4007" s="7"/>
      <c r="AE4007" s="7"/>
      <c r="AF4007" s="7"/>
      <c r="AG4007" s="7"/>
      <c r="AH4007" s="7"/>
      <c r="AI4007" s="7"/>
      <c r="AJ4007" s="7"/>
      <c r="AK4007" s="7"/>
      <c r="AL4007" s="7"/>
      <c r="AM4007" s="7"/>
      <c r="AN4007" s="7"/>
      <c r="AO4007" s="7"/>
      <c r="AP4007" s="7"/>
      <c r="AQ4007" s="7"/>
      <c r="AR4007" s="7"/>
      <c r="AS4007" s="7"/>
    </row>
    <row r="4008" spans="1:45" ht="15.75" customHeight="1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  <c r="AD4008" s="7"/>
      <c r="AE4008" s="7"/>
      <c r="AF4008" s="7"/>
      <c r="AG4008" s="7"/>
      <c r="AH4008" s="7"/>
      <c r="AI4008" s="7"/>
      <c r="AJ4008" s="7"/>
      <c r="AK4008" s="7"/>
      <c r="AL4008" s="7"/>
      <c r="AM4008" s="7"/>
      <c r="AN4008" s="7"/>
      <c r="AO4008" s="7"/>
      <c r="AP4008" s="7"/>
      <c r="AQ4008" s="7"/>
      <c r="AR4008" s="7"/>
      <c r="AS4008" s="7"/>
    </row>
    <row r="4009" spans="1:45" ht="15.75" customHeight="1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  <c r="AD4009" s="7"/>
      <c r="AE4009" s="7"/>
      <c r="AF4009" s="7"/>
      <c r="AG4009" s="7"/>
      <c r="AH4009" s="7"/>
      <c r="AI4009" s="7"/>
      <c r="AJ4009" s="7"/>
      <c r="AK4009" s="7"/>
      <c r="AL4009" s="7"/>
      <c r="AM4009" s="7"/>
      <c r="AN4009" s="7"/>
      <c r="AO4009" s="7"/>
      <c r="AP4009" s="7"/>
      <c r="AQ4009" s="7"/>
      <c r="AR4009" s="7"/>
      <c r="AS4009" s="7"/>
    </row>
    <row r="4010" spans="1:45" ht="15.75" customHeight="1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  <c r="AD4010" s="7"/>
      <c r="AE4010" s="7"/>
      <c r="AF4010" s="7"/>
      <c r="AG4010" s="7"/>
      <c r="AH4010" s="7"/>
      <c r="AI4010" s="7"/>
      <c r="AJ4010" s="7"/>
      <c r="AK4010" s="7"/>
      <c r="AL4010" s="7"/>
      <c r="AM4010" s="7"/>
      <c r="AN4010" s="7"/>
      <c r="AO4010" s="7"/>
      <c r="AP4010" s="7"/>
      <c r="AQ4010" s="7"/>
      <c r="AR4010" s="7"/>
      <c r="AS4010" s="7"/>
    </row>
    <row r="4011" spans="1:45" ht="15.75" customHeight="1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  <c r="AD4011" s="7"/>
      <c r="AE4011" s="7"/>
      <c r="AF4011" s="7"/>
      <c r="AG4011" s="7"/>
      <c r="AH4011" s="7"/>
      <c r="AI4011" s="7"/>
      <c r="AJ4011" s="7"/>
      <c r="AK4011" s="7"/>
      <c r="AL4011" s="7"/>
      <c r="AM4011" s="7"/>
      <c r="AN4011" s="7"/>
      <c r="AO4011" s="7"/>
      <c r="AP4011" s="7"/>
      <c r="AQ4011" s="7"/>
      <c r="AR4011" s="7"/>
      <c r="AS4011" s="7"/>
    </row>
    <row r="4012" spans="1:45" ht="15.75" customHeight="1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  <c r="AD4012" s="7"/>
      <c r="AE4012" s="7"/>
      <c r="AF4012" s="7"/>
      <c r="AG4012" s="7"/>
      <c r="AH4012" s="7"/>
      <c r="AI4012" s="7"/>
      <c r="AJ4012" s="7"/>
      <c r="AK4012" s="7"/>
      <c r="AL4012" s="7"/>
      <c r="AM4012" s="7"/>
      <c r="AN4012" s="7"/>
      <c r="AO4012" s="7"/>
      <c r="AP4012" s="7"/>
      <c r="AQ4012" s="7"/>
      <c r="AR4012" s="7"/>
      <c r="AS4012" s="7"/>
    </row>
    <row r="4013" spans="1:45" ht="15.75" customHeight="1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  <c r="AD4013" s="7"/>
      <c r="AE4013" s="7"/>
      <c r="AF4013" s="7"/>
      <c r="AG4013" s="7"/>
      <c r="AH4013" s="7"/>
      <c r="AI4013" s="7"/>
      <c r="AJ4013" s="7"/>
      <c r="AK4013" s="7"/>
      <c r="AL4013" s="7"/>
      <c r="AM4013" s="7"/>
      <c r="AN4013" s="7"/>
      <c r="AO4013" s="7"/>
      <c r="AP4013" s="7"/>
      <c r="AQ4013" s="7"/>
      <c r="AR4013" s="7"/>
      <c r="AS4013" s="7"/>
    </row>
    <row r="4014" spans="1:45" ht="15.75" customHeight="1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  <c r="AD4014" s="7"/>
      <c r="AE4014" s="7"/>
      <c r="AF4014" s="7"/>
      <c r="AG4014" s="7"/>
      <c r="AH4014" s="7"/>
      <c r="AI4014" s="7"/>
      <c r="AJ4014" s="7"/>
      <c r="AK4014" s="7"/>
      <c r="AL4014" s="7"/>
      <c r="AM4014" s="7"/>
      <c r="AN4014" s="7"/>
      <c r="AO4014" s="7"/>
      <c r="AP4014" s="7"/>
      <c r="AQ4014" s="7"/>
      <c r="AR4014" s="7"/>
      <c r="AS4014" s="7"/>
    </row>
    <row r="4015" spans="1:45" ht="15.75" customHeight="1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  <c r="AD4015" s="7"/>
      <c r="AE4015" s="7"/>
      <c r="AF4015" s="7"/>
      <c r="AG4015" s="7"/>
      <c r="AH4015" s="7"/>
      <c r="AI4015" s="7"/>
      <c r="AJ4015" s="7"/>
      <c r="AK4015" s="7"/>
      <c r="AL4015" s="7"/>
      <c r="AM4015" s="7"/>
      <c r="AN4015" s="7"/>
      <c r="AO4015" s="7"/>
      <c r="AP4015" s="7"/>
      <c r="AQ4015" s="7"/>
      <c r="AR4015" s="7"/>
      <c r="AS4015" s="7"/>
    </row>
    <row r="4016" spans="1:45" ht="15.75" customHeight="1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  <c r="AD4016" s="7"/>
      <c r="AE4016" s="7"/>
      <c r="AF4016" s="7"/>
      <c r="AG4016" s="7"/>
      <c r="AH4016" s="7"/>
      <c r="AI4016" s="7"/>
      <c r="AJ4016" s="7"/>
      <c r="AK4016" s="7"/>
      <c r="AL4016" s="7"/>
      <c r="AM4016" s="7"/>
      <c r="AN4016" s="7"/>
      <c r="AO4016" s="7"/>
      <c r="AP4016" s="7"/>
      <c r="AQ4016" s="7"/>
      <c r="AR4016" s="7"/>
      <c r="AS4016" s="7"/>
    </row>
    <row r="4017" spans="1:45" ht="15.75" customHeight="1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  <c r="AD4017" s="7"/>
      <c r="AE4017" s="7"/>
      <c r="AF4017" s="7"/>
      <c r="AG4017" s="7"/>
      <c r="AH4017" s="7"/>
      <c r="AI4017" s="7"/>
      <c r="AJ4017" s="7"/>
      <c r="AK4017" s="7"/>
      <c r="AL4017" s="7"/>
      <c r="AM4017" s="7"/>
      <c r="AN4017" s="7"/>
      <c r="AO4017" s="7"/>
      <c r="AP4017" s="7"/>
      <c r="AQ4017" s="7"/>
      <c r="AR4017" s="7"/>
      <c r="AS4017" s="7"/>
    </row>
    <row r="4018" spans="1:45" ht="15.75" customHeight="1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  <c r="AD4018" s="7"/>
      <c r="AE4018" s="7"/>
      <c r="AF4018" s="7"/>
      <c r="AG4018" s="7"/>
      <c r="AH4018" s="7"/>
      <c r="AI4018" s="7"/>
      <c r="AJ4018" s="7"/>
      <c r="AK4018" s="7"/>
      <c r="AL4018" s="7"/>
      <c r="AM4018" s="7"/>
      <c r="AN4018" s="7"/>
      <c r="AO4018" s="7"/>
      <c r="AP4018" s="7"/>
      <c r="AQ4018" s="7"/>
      <c r="AR4018" s="7"/>
      <c r="AS4018" s="7"/>
    </row>
    <row r="4019" spans="1:45" ht="15.75" customHeight="1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  <c r="AD4019" s="7"/>
      <c r="AE4019" s="7"/>
      <c r="AF4019" s="7"/>
      <c r="AG4019" s="7"/>
      <c r="AH4019" s="7"/>
      <c r="AI4019" s="7"/>
      <c r="AJ4019" s="7"/>
      <c r="AK4019" s="7"/>
      <c r="AL4019" s="7"/>
      <c r="AM4019" s="7"/>
      <c r="AN4019" s="7"/>
      <c r="AO4019" s="7"/>
      <c r="AP4019" s="7"/>
      <c r="AQ4019" s="7"/>
      <c r="AR4019" s="7"/>
      <c r="AS4019" s="7"/>
    </row>
    <row r="4020" spans="1:45" ht="15.75" customHeight="1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  <c r="AD4020" s="7"/>
      <c r="AE4020" s="7"/>
      <c r="AF4020" s="7"/>
      <c r="AG4020" s="7"/>
      <c r="AH4020" s="7"/>
      <c r="AI4020" s="7"/>
      <c r="AJ4020" s="7"/>
      <c r="AK4020" s="7"/>
      <c r="AL4020" s="7"/>
      <c r="AM4020" s="7"/>
      <c r="AN4020" s="7"/>
      <c r="AO4020" s="7"/>
      <c r="AP4020" s="7"/>
      <c r="AQ4020" s="7"/>
      <c r="AR4020" s="7"/>
      <c r="AS4020" s="7"/>
    </row>
    <row r="4021" spans="1:45" ht="15.75" customHeight="1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  <c r="AD4021" s="7"/>
      <c r="AE4021" s="7"/>
      <c r="AF4021" s="7"/>
      <c r="AG4021" s="7"/>
      <c r="AH4021" s="7"/>
      <c r="AI4021" s="7"/>
      <c r="AJ4021" s="7"/>
      <c r="AK4021" s="7"/>
      <c r="AL4021" s="7"/>
      <c r="AM4021" s="7"/>
      <c r="AN4021" s="7"/>
      <c r="AO4021" s="7"/>
      <c r="AP4021" s="7"/>
      <c r="AQ4021" s="7"/>
      <c r="AR4021" s="7"/>
      <c r="AS4021" s="7"/>
    </row>
    <row r="4022" spans="1:45" ht="15.75" customHeight="1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  <c r="AD4022" s="7"/>
      <c r="AE4022" s="7"/>
      <c r="AF4022" s="7"/>
      <c r="AG4022" s="7"/>
      <c r="AH4022" s="7"/>
      <c r="AI4022" s="7"/>
      <c r="AJ4022" s="7"/>
      <c r="AK4022" s="7"/>
      <c r="AL4022" s="7"/>
      <c r="AM4022" s="7"/>
      <c r="AN4022" s="7"/>
      <c r="AO4022" s="7"/>
      <c r="AP4022" s="7"/>
      <c r="AQ4022" s="7"/>
      <c r="AR4022" s="7"/>
      <c r="AS4022" s="7"/>
    </row>
    <row r="4023" spans="1:45" ht="15.75" customHeight="1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  <c r="AD4023" s="7"/>
      <c r="AE4023" s="7"/>
      <c r="AF4023" s="7"/>
      <c r="AG4023" s="7"/>
      <c r="AH4023" s="7"/>
      <c r="AI4023" s="7"/>
      <c r="AJ4023" s="7"/>
      <c r="AK4023" s="7"/>
      <c r="AL4023" s="7"/>
      <c r="AM4023" s="7"/>
      <c r="AN4023" s="7"/>
      <c r="AO4023" s="7"/>
      <c r="AP4023" s="7"/>
      <c r="AQ4023" s="7"/>
      <c r="AR4023" s="7"/>
      <c r="AS4023" s="7"/>
    </row>
    <row r="4024" spans="1:45" ht="15.75" customHeight="1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  <c r="AD4024" s="7"/>
      <c r="AE4024" s="7"/>
      <c r="AF4024" s="7"/>
      <c r="AG4024" s="7"/>
      <c r="AH4024" s="7"/>
      <c r="AI4024" s="7"/>
      <c r="AJ4024" s="7"/>
      <c r="AK4024" s="7"/>
      <c r="AL4024" s="7"/>
      <c r="AM4024" s="7"/>
      <c r="AN4024" s="7"/>
      <c r="AO4024" s="7"/>
      <c r="AP4024" s="7"/>
      <c r="AQ4024" s="7"/>
      <c r="AR4024" s="7"/>
      <c r="AS4024" s="7"/>
    </row>
    <row r="4025" spans="1:45" ht="15.75" customHeight="1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  <c r="AD4025" s="7"/>
      <c r="AE4025" s="7"/>
      <c r="AF4025" s="7"/>
      <c r="AG4025" s="7"/>
      <c r="AH4025" s="7"/>
      <c r="AI4025" s="7"/>
      <c r="AJ4025" s="7"/>
      <c r="AK4025" s="7"/>
      <c r="AL4025" s="7"/>
      <c r="AM4025" s="7"/>
      <c r="AN4025" s="7"/>
      <c r="AO4025" s="7"/>
      <c r="AP4025" s="7"/>
      <c r="AQ4025" s="7"/>
      <c r="AR4025" s="7"/>
      <c r="AS4025" s="7"/>
    </row>
    <row r="4026" spans="1:45" ht="15.75" customHeight="1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  <c r="AD4026" s="7"/>
      <c r="AE4026" s="7"/>
      <c r="AF4026" s="7"/>
      <c r="AG4026" s="7"/>
      <c r="AH4026" s="7"/>
      <c r="AI4026" s="7"/>
      <c r="AJ4026" s="7"/>
      <c r="AK4026" s="7"/>
      <c r="AL4026" s="7"/>
      <c r="AM4026" s="7"/>
      <c r="AN4026" s="7"/>
      <c r="AO4026" s="7"/>
      <c r="AP4026" s="7"/>
      <c r="AQ4026" s="7"/>
      <c r="AR4026" s="7"/>
      <c r="AS4026" s="7"/>
    </row>
    <row r="4027" spans="1:45" ht="15.75" customHeight="1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  <c r="AD4027" s="7"/>
      <c r="AE4027" s="7"/>
      <c r="AF4027" s="7"/>
      <c r="AG4027" s="7"/>
      <c r="AH4027" s="7"/>
      <c r="AI4027" s="7"/>
      <c r="AJ4027" s="7"/>
      <c r="AK4027" s="7"/>
      <c r="AL4027" s="7"/>
      <c r="AM4027" s="7"/>
      <c r="AN4027" s="7"/>
      <c r="AO4027" s="7"/>
      <c r="AP4027" s="7"/>
      <c r="AQ4027" s="7"/>
      <c r="AR4027" s="7"/>
      <c r="AS4027" s="7"/>
    </row>
    <row r="4028" spans="1:45" ht="15.75" customHeight="1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  <c r="AD4028" s="7"/>
      <c r="AE4028" s="7"/>
      <c r="AF4028" s="7"/>
      <c r="AG4028" s="7"/>
      <c r="AH4028" s="7"/>
      <c r="AI4028" s="7"/>
      <c r="AJ4028" s="7"/>
      <c r="AK4028" s="7"/>
      <c r="AL4028" s="7"/>
      <c r="AM4028" s="7"/>
      <c r="AN4028" s="7"/>
      <c r="AO4028" s="7"/>
      <c r="AP4028" s="7"/>
      <c r="AQ4028" s="7"/>
      <c r="AR4028" s="7"/>
      <c r="AS4028" s="7"/>
    </row>
    <row r="4029" spans="1:45" ht="15.75" customHeight="1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  <c r="AD4029" s="7"/>
      <c r="AE4029" s="7"/>
      <c r="AF4029" s="7"/>
      <c r="AG4029" s="7"/>
      <c r="AH4029" s="7"/>
      <c r="AI4029" s="7"/>
      <c r="AJ4029" s="7"/>
      <c r="AK4029" s="7"/>
      <c r="AL4029" s="7"/>
      <c r="AM4029" s="7"/>
      <c r="AN4029" s="7"/>
      <c r="AO4029" s="7"/>
      <c r="AP4029" s="7"/>
      <c r="AQ4029" s="7"/>
      <c r="AR4029" s="7"/>
      <c r="AS4029" s="7"/>
    </row>
    <row r="4030" spans="1:45" ht="15.75" customHeight="1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  <c r="AD4030" s="7"/>
      <c r="AE4030" s="7"/>
      <c r="AF4030" s="7"/>
      <c r="AG4030" s="7"/>
      <c r="AH4030" s="7"/>
      <c r="AI4030" s="7"/>
      <c r="AJ4030" s="7"/>
      <c r="AK4030" s="7"/>
      <c r="AL4030" s="7"/>
      <c r="AM4030" s="7"/>
      <c r="AN4030" s="7"/>
      <c r="AO4030" s="7"/>
      <c r="AP4030" s="7"/>
      <c r="AQ4030" s="7"/>
      <c r="AR4030" s="7"/>
      <c r="AS4030" s="7"/>
    </row>
    <row r="4031" spans="1:45" ht="15.75" customHeight="1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  <c r="AD4031" s="7"/>
      <c r="AE4031" s="7"/>
      <c r="AF4031" s="7"/>
      <c r="AG4031" s="7"/>
      <c r="AH4031" s="7"/>
      <c r="AI4031" s="7"/>
      <c r="AJ4031" s="7"/>
      <c r="AK4031" s="7"/>
      <c r="AL4031" s="7"/>
      <c r="AM4031" s="7"/>
      <c r="AN4031" s="7"/>
      <c r="AO4031" s="7"/>
      <c r="AP4031" s="7"/>
      <c r="AQ4031" s="7"/>
      <c r="AR4031" s="7"/>
      <c r="AS4031" s="7"/>
    </row>
    <row r="4032" spans="1:45" ht="15.75" customHeight="1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  <c r="AD4032" s="7"/>
      <c r="AE4032" s="7"/>
      <c r="AF4032" s="7"/>
      <c r="AG4032" s="7"/>
      <c r="AH4032" s="7"/>
      <c r="AI4032" s="7"/>
      <c r="AJ4032" s="7"/>
      <c r="AK4032" s="7"/>
      <c r="AL4032" s="7"/>
      <c r="AM4032" s="7"/>
      <c r="AN4032" s="7"/>
      <c r="AO4032" s="7"/>
      <c r="AP4032" s="7"/>
      <c r="AQ4032" s="7"/>
      <c r="AR4032" s="7"/>
      <c r="AS4032" s="7"/>
    </row>
    <row r="4033" spans="1:45" ht="15.75" customHeight="1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  <c r="AD4033" s="7"/>
      <c r="AE4033" s="7"/>
      <c r="AF4033" s="7"/>
      <c r="AG4033" s="7"/>
      <c r="AH4033" s="7"/>
      <c r="AI4033" s="7"/>
      <c r="AJ4033" s="7"/>
      <c r="AK4033" s="7"/>
      <c r="AL4033" s="7"/>
      <c r="AM4033" s="7"/>
      <c r="AN4033" s="7"/>
      <c r="AO4033" s="7"/>
      <c r="AP4033" s="7"/>
      <c r="AQ4033" s="7"/>
      <c r="AR4033" s="7"/>
      <c r="AS4033" s="7"/>
    </row>
    <row r="4034" spans="1:45" ht="15.75" customHeight="1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  <c r="AD4034" s="7"/>
      <c r="AE4034" s="7"/>
      <c r="AF4034" s="7"/>
      <c r="AG4034" s="7"/>
      <c r="AH4034" s="7"/>
      <c r="AI4034" s="7"/>
      <c r="AJ4034" s="7"/>
      <c r="AK4034" s="7"/>
      <c r="AL4034" s="7"/>
      <c r="AM4034" s="7"/>
      <c r="AN4034" s="7"/>
      <c r="AO4034" s="7"/>
      <c r="AP4034" s="7"/>
      <c r="AQ4034" s="7"/>
      <c r="AR4034" s="7"/>
      <c r="AS4034" s="7"/>
    </row>
    <row r="4035" spans="1:45" ht="15.75" customHeight="1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  <c r="AD4035" s="7"/>
      <c r="AE4035" s="7"/>
      <c r="AF4035" s="7"/>
      <c r="AG4035" s="7"/>
      <c r="AH4035" s="7"/>
      <c r="AI4035" s="7"/>
      <c r="AJ4035" s="7"/>
      <c r="AK4035" s="7"/>
      <c r="AL4035" s="7"/>
      <c r="AM4035" s="7"/>
      <c r="AN4035" s="7"/>
      <c r="AO4035" s="7"/>
      <c r="AP4035" s="7"/>
      <c r="AQ4035" s="7"/>
      <c r="AR4035" s="7"/>
      <c r="AS4035" s="7"/>
    </row>
    <row r="4036" spans="1:45" ht="15.75" customHeight="1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  <c r="AD4036" s="7"/>
      <c r="AE4036" s="7"/>
      <c r="AF4036" s="7"/>
      <c r="AG4036" s="7"/>
      <c r="AH4036" s="7"/>
      <c r="AI4036" s="7"/>
      <c r="AJ4036" s="7"/>
      <c r="AK4036" s="7"/>
      <c r="AL4036" s="7"/>
      <c r="AM4036" s="7"/>
      <c r="AN4036" s="7"/>
      <c r="AO4036" s="7"/>
      <c r="AP4036" s="7"/>
      <c r="AQ4036" s="7"/>
      <c r="AR4036" s="7"/>
      <c r="AS4036" s="7"/>
    </row>
    <row r="4037" spans="1:45" ht="15.75" customHeight="1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  <c r="AD4037" s="7"/>
      <c r="AE4037" s="7"/>
      <c r="AF4037" s="7"/>
      <c r="AG4037" s="7"/>
      <c r="AH4037" s="7"/>
      <c r="AI4037" s="7"/>
      <c r="AJ4037" s="7"/>
      <c r="AK4037" s="7"/>
      <c r="AL4037" s="7"/>
      <c r="AM4037" s="7"/>
      <c r="AN4037" s="7"/>
      <c r="AO4037" s="7"/>
      <c r="AP4037" s="7"/>
      <c r="AQ4037" s="7"/>
      <c r="AR4037" s="7"/>
      <c r="AS4037" s="7"/>
    </row>
    <row r="4038" spans="1:45" ht="15.75" customHeight="1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  <c r="AD4038" s="7"/>
      <c r="AE4038" s="7"/>
      <c r="AF4038" s="7"/>
      <c r="AG4038" s="7"/>
      <c r="AH4038" s="7"/>
      <c r="AI4038" s="7"/>
      <c r="AJ4038" s="7"/>
      <c r="AK4038" s="7"/>
      <c r="AL4038" s="7"/>
      <c r="AM4038" s="7"/>
      <c r="AN4038" s="7"/>
      <c r="AO4038" s="7"/>
      <c r="AP4038" s="7"/>
      <c r="AQ4038" s="7"/>
      <c r="AR4038" s="7"/>
      <c r="AS4038" s="7"/>
    </row>
    <row r="4039" spans="1:45" ht="15.75" customHeight="1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  <c r="AD4039" s="7"/>
      <c r="AE4039" s="7"/>
      <c r="AF4039" s="7"/>
      <c r="AG4039" s="7"/>
      <c r="AH4039" s="7"/>
      <c r="AI4039" s="7"/>
      <c r="AJ4039" s="7"/>
      <c r="AK4039" s="7"/>
      <c r="AL4039" s="7"/>
      <c r="AM4039" s="7"/>
      <c r="AN4039" s="7"/>
      <c r="AO4039" s="7"/>
      <c r="AP4039" s="7"/>
      <c r="AQ4039" s="7"/>
      <c r="AR4039" s="7"/>
      <c r="AS4039" s="7"/>
    </row>
    <row r="4040" spans="1:45" ht="15.75" customHeight="1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  <c r="AD4040" s="7"/>
      <c r="AE4040" s="7"/>
      <c r="AF4040" s="7"/>
      <c r="AG4040" s="7"/>
      <c r="AH4040" s="7"/>
      <c r="AI4040" s="7"/>
      <c r="AJ4040" s="7"/>
      <c r="AK4040" s="7"/>
      <c r="AL4040" s="7"/>
      <c r="AM4040" s="7"/>
      <c r="AN4040" s="7"/>
      <c r="AO4040" s="7"/>
      <c r="AP4040" s="7"/>
      <c r="AQ4040" s="7"/>
      <c r="AR4040" s="7"/>
      <c r="AS4040" s="7"/>
    </row>
    <row r="4041" spans="1:45" ht="15.75" customHeight="1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  <c r="AD4041" s="7"/>
      <c r="AE4041" s="7"/>
      <c r="AF4041" s="7"/>
      <c r="AG4041" s="7"/>
      <c r="AH4041" s="7"/>
      <c r="AI4041" s="7"/>
      <c r="AJ4041" s="7"/>
      <c r="AK4041" s="7"/>
      <c r="AL4041" s="7"/>
      <c r="AM4041" s="7"/>
      <c r="AN4041" s="7"/>
      <c r="AO4041" s="7"/>
      <c r="AP4041" s="7"/>
      <c r="AQ4041" s="7"/>
      <c r="AR4041" s="7"/>
      <c r="AS4041" s="7"/>
    </row>
    <row r="4042" spans="1:45" ht="15.75" customHeight="1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  <c r="AD4042" s="7"/>
      <c r="AE4042" s="7"/>
      <c r="AF4042" s="7"/>
      <c r="AG4042" s="7"/>
      <c r="AH4042" s="7"/>
      <c r="AI4042" s="7"/>
      <c r="AJ4042" s="7"/>
      <c r="AK4042" s="7"/>
      <c r="AL4042" s="7"/>
      <c r="AM4042" s="7"/>
      <c r="AN4042" s="7"/>
      <c r="AO4042" s="7"/>
      <c r="AP4042" s="7"/>
      <c r="AQ4042" s="7"/>
      <c r="AR4042" s="7"/>
      <c r="AS4042" s="7"/>
    </row>
    <row r="4043" spans="1:45" ht="15.75" customHeight="1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  <c r="AD4043" s="7"/>
      <c r="AE4043" s="7"/>
      <c r="AF4043" s="7"/>
      <c r="AG4043" s="7"/>
      <c r="AH4043" s="7"/>
      <c r="AI4043" s="7"/>
      <c r="AJ4043" s="7"/>
      <c r="AK4043" s="7"/>
      <c r="AL4043" s="7"/>
      <c r="AM4043" s="7"/>
      <c r="AN4043" s="7"/>
      <c r="AO4043" s="7"/>
      <c r="AP4043" s="7"/>
      <c r="AQ4043" s="7"/>
      <c r="AR4043" s="7"/>
      <c r="AS4043" s="7"/>
    </row>
    <row r="4044" spans="1:45" ht="15.75" customHeight="1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  <c r="AD4044" s="7"/>
      <c r="AE4044" s="7"/>
      <c r="AF4044" s="7"/>
      <c r="AG4044" s="7"/>
      <c r="AH4044" s="7"/>
      <c r="AI4044" s="7"/>
      <c r="AJ4044" s="7"/>
      <c r="AK4044" s="7"/>
      <c r="AL4044" s="7"/>
      <c r="AM4044" s="7"/>
      <c r="AN4044" s="7"/>
      <c r="AO4044" s="7"/>
      <c r="AP4044" s="7"/>
      <c r="AQ4044" s="7"/>
      <c r="AR4044" s="7"/>
      <c r="AS4044" s="7"/>
    </row>
    <row r="4045" spans="1:45" ht="15.75" customHeight="1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  <c r="AD4045" s="7"/>
      <c r="AE4045" s="7"/>
      <c r="AF4045" s="7"/>
      <c r="AG4045" s="7"/>
      <c r="AH4045" s="7"/>
      <c r="AI4045" s="7"/>
      <c r="AJ4045" s="7"/>
      <c r="AK4045" s="7"/>
      <c r="AL4045" s="7"/>
      <c r="AM4045" s="7"/>
      <c r="AN4045" s="7"/>
      <c r="AO4045" s="7"/>
      <c r="AP4045" s="7"/>
      <c r="AQ4045" s="7"/>
      <c r="AR4045" s="7"/>
      <c r="AS4045" s="7"/>
    </row>
    <row r="4046" spans="1:45" ht="15.75" customHeight="1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  <c r="AD4046" s="7"/>
      <c r="AE4046" s="7"/>
      <c r="AF4046" s="7"/>
      <c r="AG4046" s="7"/>
      <c r="AH4046" s="7"/>
      <c r="AI4046" s="7"/>
      <c r="AJ4046" s="7"/>
      <c r="AK4046" s="7"/>
      <c r="AL4046" s="7"/>
      <c r="AM4046" s="7"/>
      <c r="AN4046" s="7"/>
      <c r="AO4046" s="7"/>
      <c r="AP4046" s="7"/>
      <c r="AQ4046" s="7"/>
      <c r="AR4046" s="7"/>
      <c r="AS4046" s="7"/>
    </row>
    <row r="4047" spans="1:45" ht="15.75" customHeight="1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  <c r="AD4047" s="7"/>
      <c r="AE4047" s="7"/>
      <c r="AF4047" s="7"/>
      <c r="AG4047" s="7"/>
      <c r="AH4047" s="7"/>
      <c r="AI4047" s="7"/>
      <c r="AJ4047" s="7"/>
      <c r="AK4047" s="7"/>
      <c r="AL4047" s="7"/>
      <c r="AM4047" s="7"/>
      <c r="AN4047" s="7"/>
      <c r="AO4047" s="7"/>
      <c r="AP4047" s="7"/>
      <c r="AQ4047" s="7"/>
      <c r="AR4047" s="7"/>
      <c r="AS4047" s="7"/>
    </row>
    <row r="4048" spans="1:45" ht="15.75" customHeight="1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  <c r="AD4048" s="7"/>
      <c r="AE4048" s="7"/>
      <c r="AF4048" s="7"/>
      <c r="AG4048" s="7"/>
      <c r="AH4048" s="7"/>
      <c r="AI4048" s="7"/>
      <c r="AJ4048" s="7"/>
      <c r="AK4048" s="7"/>
      <c r="AL4048" s="7"/>
      <c r="AM4048" s="7"/>
      <c r="AN4048" s="7"/>
      <c r="AO4048" s="7"/>
      <c r="AP4048" s="7"/>
      <c r="AQ4048" s="7"/>
      <c r="AR4048" s="7"/>
      <c r="AS4048" s="7"/>
    </row>
    <row r="4049" spans="1:45" ht="15.75" customHeight="1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  <c r="AD4049" s="7"/>
      <c r="AE4049" s="7"/>
      <c r="AF4049" s="7"/>
      <c r="AG4049" s="7"/>
      <c r="AH4049" s="7"/>
      <c r="AI4049" s="7"/>
      <c r="AJ4049" s="7"/>
      <c r="AK4049" s="7"/>
      <c r="AL4049" s="7"/>
      <c r="AM4049" s="7"/>
      <c r="AN4049" s="7"/>
      <c r="AO4049" s="7"/>
      <c r="AP4049" s="7"/>
      <c r="AQ4049" s="7"/>
      <c r="AR4049" s="7"/>
      <c r="AS4049" s="7"/>
    </row>
    <row r="4050" spans="1:45" ht="15.75" customHeight="1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  <c r="AD4050" s="7"/>
      <c r="AE4050" s="7"/>
      <c r="AF4050" s="7"/>
      <c r="AG4050" s="7"/>
      <c r="AH4050" s="7"/>
      <c r="AI4050" s="7"/>
      <c r="AJ4050" s="7"/>
      <c r="AK4050" s="7"/>
      <c r="AL4050" s="7"/>
      <c r="AM4050" s="7"/>
      <c r="AN4050" s="7"/>
      <c r="AO4050" s="7"/>
      <c r="AP4050" s="7"/>
      <c r="AQ4050" s="7"/>
      <c r="AR4050" s="7"/>
      <c r="AS4050" s="7"/>
    </row>
    <row r="4051" spans="1:45" ht="15.75" customHeight="1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  <c r="AD4051" s="7"/>
      <c r="AE4051" s="7"/>
      <c r="AF4051" s="7"/>
      <c r="AG4051" s="7"/>
      <c r="AH4051" s="7"/>
      <c r="AI4051" s="7"/>
      <c r="AJ4051" s="7"/>
      <c r="AK4051" s="7"/>
      <c r="AL4051" s="7"/>
      <c r="AM4051" s="7"/>
      <c r="AN4051" s="7"/>
      <c r="AO4051" s="7"/>
      <c r="AP4051" s="7"/>
      <c r="AQ4051" s="7"/>
      <c r="AR4051" s="7"/>
      <c r="AS4051" s="7"/>
    </row>
    <row r="4052" spans="1:45" ht="15.75" customHeight="1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  <c r="AD4052" s="7"/>
      <c r="AE4052" s="7"/>
      <c r="AF4052" s="7"/>
      <c r="AG4052" s="7"/>
      <c r="AH4052" s="7"/>
      <c r="AI4052" s="7"/>
      <c r="AJ4052" s="7"/>
      <c r="AK4052" s="7"/>
      <c r="AL4052" s="7"/>
      <c r="AM4052" s="7"/>
      <c r="AN4052" s="7"/>
      <c r="AO4052" s="7"/>
      <c r="AP4052" s="7"/>
      <c r="AQ4052" s="7"/>
      <c r="AR4052" s="7"/>
      <c r="AS4052" s="7"/>
    </row>
    <row r="4053" spans="1:45" ht="15.75" customHeight="1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  <c r="AD4053" s="7"/>
      <c r="AE4053" s="7"/>
      <c r="AF4053" s="7"/>
      <c r="AG4053" s="7"/>
      <c r="AH4053" s="7"/>
      <c r="AI4053" s="7"/>
      <c r="AJ4053" s="7"/>
      <c r="AK4053" s="7"/>
      <c r="AL4053" s="7"/>
      <c r="AM4053" s="7"/>
      <c r="AN4053" s="7"/>
      <c r="AO4053" s="7"/>
      <c r="AP4053" s="7"/>
      <c r="AQ4053" s="7"/>
      <c r="AR4053" s="7"/>
      <c r="AS4053" s="7"/>
    </row>
    <row r="4054" spans="1:45" ht="15.75" customHeight="1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  <c r="AD4054" s="7"/>
      <c r="AE4054" s="7"/>
      <c r="AF4054" s="7"/>
      <c r="AG4054" s="7"/>
      <c r="AH4054" s="7"/>
      <c r="AI4054" s="7"/>
      <c r="AJ4054" s="7"/>
      <c r="AK4054" s="7"/>
      <c r="AL4054" s="7"/>
      <c r="AM4054" s="7"/>
      <c r="AN4054" s="7"/>
      <c r="AO4054" s="7"/>
      <c r="AP4054" s="7"/>
      <c r="AQ4054" s="7"/>
      <c r="AR4054" s="7"/>
      <c r="AS4054" s="7"/>
    </row>
    <row r="4055" spans="1:45" ht="15.75" customHeight="1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  <c r="AD4055" s="7"/>
      <c r="AE4055" s="7"/>
      <c r="AF4055" s="7"/>
      <c r="AG4055" s="7"/>
      <c r="AH4055" s="7"/>
      <c r="AI4055" s="7"/>
      <c r="AJ4055" s="7"/>
      <c r="AK4055" s="7"/>
      <c r="AL4055" s="7"/>
      <c r="AM4055" s="7"/>
      <c r="AN4055" s="7"/>
      <c r="AO4055" s="7"/>
      <c r="AP4055" s="7"/>
      <c r="AQ4055" s="7"/>
      <c r="AR4055" s="7"/>
      <c r="AS4055" s="7"/>
    </row>
    <row r="4056" spans="1:45" ht="15.75" customHeight="1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  <c r="AD4056" s="7"/>
      <c r="AE4056" s="7"/>
      <c r="AF4056" s="7"/>
      <c r="AG4056" s="7"/>
      <c r="AH4056" s="7"/>
      <c r="AI4056" s="7"/>
      <c r="AJ4056" s="7"/>
      <c r="AK4056" s="7"/>
      <c r="AL4056" s="7"/>
      <c r="AM4056" s="7"/>
      <c r="AN4056" s="7"/>
      <c r="AO4056" s="7"/>
      <c r="AP4056" s="7"/>
      <c r="AQ4056" s="7"/>
      <c r="AR4056" s="7"/>
      <c r="AS4056" s="7"/>
    </row>
    <row r="4057" spans="1:45" ht="15.75" customHeight="1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  <c r="AD4057" s="7"/>
      <c r="AE4057" s="7"/>
      <c r="AF4057" s="7"/>
      <c r="AG4057" s="7"/>
      <c r="AH4057" s="7"/>
      <c r="AI4057" s="7"/>
      <c r="AJ4057" s="7"/>
      <c r="AK4057" s="7"/>
      <c r="AL4057" s="7"/>
      <c r="AM4057" s="7"/>
      <c r="AN4057" s="7"/>
      <c r="AO4057" s="7"/>
      <c r="AP4057" s="7"/>
      <c r="AQ4057" s="7"/>
      <c r="AR4057" s="7"/>
      <c r="AS4057" s="7"/>
    </row>
    <row r="4058" spans="1:45" ht="15.75" customHeight="1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  <c r="AD4058" s="7"/>
      <c r="AE4058" s="7"/>
      <c r="AF4058" s="7"/>
      <c r="AG4058" s="7"/>
      <c r="AH4058" s="7"/>
      <c r="AI4058" s="7"/>
      <c r="AJ4058" s="7"/>
      <c r="AK4058" s="7"/>
      <c r="AL4058" s="7"/>
      <c r="AM4058" s="7"/>
      <c r="AN4058" s="7"/>
      <c r="AO4058" s="7"/>
      <c r="AP4058" s="7"/>
      <c r="AQ4058" s="7"/>
      <c r="AR4058" s="7"/>
      <c r="AS4058" s="7"/>
    </row>
    <row r="4059" spans="1:45" ht="15.75" customHeight="1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  <c r="AD4059" s="7"/>
      <c r="AE4059" s="7"/>
      <c r="AF4059" s="7"/>
      <c r="AG4059" s="7"/>
      <c r="AH4059" s="7"/>
      <c r="AI4059" s="7"/>
      <c r="AJ4059" s="7"/>
      <c r="AK4059" s="7"/>
      <c r="AL4059" s="7"/>
      <c r="AM4059" s="7"/>
      <c r="AN4059" s="7"/>
      <c r="AO4059" s="7"/>
      <c r="AP4059" s="7"/>
      <c r="AQ4059" s="7"/>
      <c r="AR4059" s="7"/>
      <c r="AS4059" s="7"/>
    </row>
    <row r="4060" spans="1:45" ht="15.75" customHeight="1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  <c r="AD4060" s="7"/>
      <c r="AE4060" s="7"/>
      <c r="AF4060" s="7"/>
      <c r="AG4060" s="7"/>
      <c r="AH4060" s="7"/>
      <c r="AI4060" s="7"/>
      <c r="AJ4060" s="7"/>
      <c r="AK4060" s="7"/>
      <c r="AL4060" s="7"/>
      <c r="AM4060" s="7"/>
      <c r="AN4060" s="7"/>
      <c r="AO4060" s="7"/>
      <c r="AP4060" s="7"/>
      <c r="AQ4060" s="7"/>
      <c r="AR4060" s="7"/>
      <c r="AS4060" s="7"/>
    </row>
    <row r="4061" spans="1:45" ht="15.75" customHeight="1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  <c r="AD4061" s="7"/>
      <c r="AE4061" s="7"/>
      <c r="AF4061" s="7"/>
      <c r="AG4061" s="7"/>
      <c r="AH4061" s="7"/>
      <c r="AI4061" s="7"/>
      <c r="AJ4061" s="7"/>
      <c r="AK4061" s="7"/>
      <c r="AL4061" s="7"/>
      <c r="AM4061" s="7"/>
      <c r="AN4061" s="7"/>
      <c r="AO4061" s="7"/>
      <c r="AP4061" s="7"/>
      <c r="AQ4061" s="7"/>
      <c r="AR4061" s="7"/>
      <c r="AS4061" s="7"/>
    </row>
    <row r="4062" spans="1:45" ht="15.75" customHeight="1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  <c r="AD4062" s="7"/>
      <c r="AE4062" s="7"/>
      <c r="AF4062" s="7"/>
      <c r="AG4062" s="7"/>
      <c r="AH4062" s="7"/>
      <c r="AI4062" s="7"/>
      <c r="AJ4062" s="7"/>
      <c r="AK4062" s="7"/>
      <c r="AL4062" s="7"/>
      <c r="AM4062" s="7"/>
      <c r="AN4062" s="7"/>
      <c r="AO4062" s="7"/>
      <c r="AP4062" s="7"/>
      <c r="AQ4062" s="7"/>
      <c r="AR4062" s="7"/>
      <c r="AS4062" s="7"/>
    </row>
    <row r="4063" spans="1:45" ht="15.75" customHeight="1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  <c r="AD4063" s="7"/>
      <c r="AE4063" s="7"/>
      <c r="AF4063" s="7"/>
      <c r="AG4063" s="7"/>
      <c r="AH4063" s="7"/>
      <c r="AI4063" s="7"/>
      <c r="AJ4063" s="7"/>
      <c r="AK4063" s="7"/>
      <c r="AL4063" s="7"/>
      <c r="AM4063" s="7"/>
      <c r="AN4063" s="7"/>
      <c r="AO4063" s="7"/>
      <c r="AP4063" s="7"/>
      <c r="AQ4063" s="7"/>
      <c r="AR4063" s="7"/>
      <c r="AS4063" s="7"/>
    </row>
    <row r="4064" spans="1:45" ht="15.75" customHeight="1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  <c r="AD4064" s="7"/>
      <c r="AE4064" s="7"/>
      <c r="AF4064" s="7"/>
      <c r="AG4064" s="7"/>
      <c r="AH4064" s="7"/>
      <c r="AI4064" s="7"/>
      <c r="AJ4064" s="7"/>
      <c r="AK4064" s="7"/>
      <c r="AL4064" s="7"/>
      <c r="AM4064" s="7"/>
      <c r="AN4064" s="7"/>
      <c r="AO4064" s="7"/>
      <c r="AP4064" s="7"/>
      <c r="AQ4064" s="7"/>
      <c r="AR4064" s="7"/>
      <c r="AS4064" s="7"/>
    </row>
    <row r="4065" spans="1:45" ht="15.75" customHeight="1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  <c r="AD4065" s="7"/>
      <c r="AE4065" s="7"/>
      <c r="AF4065" s="7"/>
      <c r="AG4065" s="7"/>
      <c r="AH4065" s="7"/>
      <c r="AI4065" s="7"/>
      <c r="AJ4065" s="7"/>
      <c r="AK4065" s="7"/>
      <c r="AL4065" s="7"/>
      <c r="AM4065" s="7"/>
      <c r="AN4065" s="7"/>
      <c r="AO4065" s="7"/>
      <c r="AP4065" s="7"/>
      <c r="AQ4065" s="7"/>
      <c r="AR4065" s="7"/>
      <c r="AS4065" s="7"/>
    </row>
    <row r="4066" spans="1:45" ht="15.75" customHeight="1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  <c r="AD4066" s="7"/>
      <c r="AE4066" s="7"/>
      <c r="AF4066" s="7"/>
      <c r="AG4066" s="7"/>
      <c r="AH4066" s="7"/>
      <c r="AI4066" s="7"/>
      <c r="AJ4066" s="7"/>
      <c r="AK4066" s="7"/>
      <c r="AL4066" s="7"/>
      <c r="AM4066" s="7"/>
      <c r="AN4066" s="7"/>
      <c r="AO4066" s="7"/>
      <c r="AP4066" s="7"/>
      <c r="AQ4066" s="7"/>
      <c r="AR4066" s="7"/>
      <c r="AS4066" s="7"/>
    </row>
    <row r="4067" spans="1:45" ht="15.75" customHeight="1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  <c r="AD4067" s="7"/>
      <c r="AE4067" s="7"/>
      <c r="AF4067" s="7"/>
      <c r="AG4067" s="7"/>
      <c r="AH4067" s="7"/>
      <c r="AI4067" s="7"/>
      <c r="AJ4067" s="7"/>
      <c r="AK4067" s="7"/>
      <c r="AL4067" s="7"/>
      <c r="AM4067" s="7"/>
      <c r="AN4067" s="7"/>
      <c r="AO4067" s="7"/>
      <c r="AP4067" s="7"/>
      <c r="AQ4067" s="7"/>
      <c r="AR4067" s="7"/>
      <c r="AS4067" s="7"/>
    </row>
    <row r="4068" spans="1:45" ht="15.75" customHeight="1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  <c r="AD4068" s="7"/>
      <c r="AE4068" s="7"/>
      <c r="AF4068" s="7"/>
      <c r="AG4068" s="7"/>
      <c r="AH4068" s="7"/>
      <c r="AI4068" s="7"/>
      <c r="AJ4068" s="7"/>
      <c r="AK4068" s="7"/>
      <c r="AL4068" s="7"/>
      <c r="AM4068" s="7"/>
      <c r="AN4068" s="7"/>
      <c r="AO4068" s="7"/>
      <c r="AP4068" s="7"/>
      <c r="AQ4068" s="7"/>
      <c r="AR4068" s="7"/>
      <c r="AS4068" s="7"/>
    </row>
    <row r="4069" spans="1:45" ht="15.75" customHeight="1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  <c r="AD4069" s="7"/>
      <c r="AE4069" s="7"/>
      <c r="AF4069" s="7"/>
      <c r="AG4069" s="7"/>
      <c r="AH4069" s="7"/>
      <c r="AI4069" s="7"/>
      <c r="AJ4069" s="7"/>
      <c r="AK4069" s="7"/>
      <c r="AL4069" s="7"/>
      <c r="AM4069" s="7"/>
      <c r="AN4069" s="7"/>
      <c r="AO4069" s="7"/>
      <c r="AP4069" s="7"/>
      <c r="AQ4069" s="7"/>
      <c r="AR4069" s="7"/>
      <c r="AS4069" s="7"/>
    </row>
    <row r="4070" spans="1:45" ht="15.75" customHeight="1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  <c r="AD4070" s="7"/>
      <c r="AE4070" s="7"/>
      <c r="AF4070" s="7"/>
      <c r="AG4070" s="7"/>
      <c r="AH4070" s="7"/>
      <c r="AI4070" s="7"/>
      <c r="AJ4070" s="7"/>
      <c r="AK4070" s="7"/>
      <c r="AL4070" s="7"/>
      <c r="AM4070" s="7"/>
      <c r="AN4070" s="7"/>
      <c r="AO4070" s="7"/>
      <c r="AP4070" s="7"/>
      <c r="AQ4070" s="7"/>
      <c r="AR4070" s="7"/>
      <c r="AS4070" s="7"/>
    </row>
    <row r="4071" spans="1:45" ht="15.75" customHeight="1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  <c r="AD4071" s="7"/>
      <c r="AE4071" s="7"/>
      <c r="AF4071" s="7"/>
      <c r="AG4071" s="7"/>
      <c r="AH4071" s="7"/>
      <c r="AI4071" s="7"/>
      <c r="AJ4071" s="7"/>
      <c r="AK4071" s="7"/>
      <c r="AL4071" s="7"/>
      <c r="AM4071" s="7"/>
      <c r="AN4071" s="7"/>
      <c r="AO4071" s="7"/>
      <c r="AP4071" s="7"/>
      <c r="AQ4071" s="7"/>
      <c r="AR4071" s="7"/>
      <c r="AS4071" s="7"/>
    </row>
    <row r="4072" spans="1:45" ht="15.75" customHeight="1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  <c r="AD4072" s="7"/>
      <c r="AE4072" s="7"/>
      <c r="AF4072" s="7"/>
      <c r="AG4072" s="7"/>
      <c r="AH4072" s="7"/>
      <c r="AI4072" s="7"/>
      <c r="AJ4072" s="7"/>
      <c r="AK4072" s="7"/>
      <c r="AL4072" s="7"/>
      <c r="AM4072" s="7"/>
      <c r="AN4072" s="7"/>
      <c r="AO4072" s="7"/>
      <c r="AP4072" s="7"/>
      <c r="AQ4072" s="7"/>
      <c r="AR4072" s="7"/>
      <c r="AS4072" s="7"/>
    </row>
    <row r="4073" spans="1:45" ht="15.75" customHeight="1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  <c r="AD4073" s="7"/>
      <c r="AE4073" s="7"/>
      <c r="AF4073" s="7"/>
      <c r="AG4073" s="7"/>
      <c r="AH4073" s="7"/>
      <c r="AI4073" s="7"/>
      <c r="AJ4073" s="7"/>
      <c r="AK4073" s="7"/>
      <c r="AL4073" s="7"/>
      <c r="AM4073" s="7"/>
      <c r="AN4073" s="7"/>
      <c r="AO4073" s="7"/>
      <c r="AP4073" s="7"/>
      <c r="AQ4073" s="7"/>
      <c r="AR4073" s="7"/>
      <c r="AS4073" s="7"/>
    </row>
    <row r="4074" spans="1:45" ht="15.75" customHeight="1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  <c r="AD4074" s="7"/>
      <c r="AE4074" s="7"/>
      <c r="AF4074" s="7"/>
      <c r="AG4074" s="7"/>
      <c r="AH4074" s="7"/>
      <c r="AI4074" s="7"/>
      <c r="AJ4074" s="7"/>
      <c r="AK4074" s="7"/>
      <c r="AL4074" s="7"/>
      <c r="AM4074" s="7"/>
      <c r="AN4074" s="7"/>
      <c r="AO4074" s="7"/>
      <c r="AP4074" s="7"/>
      <c r="AQ4074" s="7"/>
      <c r="AR4074" s="7"/>
      <c r="AS4074" s="7"/>
    </row>
    <row r="4075" spans="1:45" ht="15.75" customHeight="1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  <c r="AD4075" s="7"/>
      <c r="AE4075" s="7"/>
      <c r="AF4075" s="7"/>
      <c r="AG4075" s="7"/>
      <c r="AH4075" s="7"/>
      <c r="AI4075" s="7"/>
      <c r="AJ4075" s="7"/>
      <c r="AK4075" s="7"/>
      <c r="AL4075" s="7"/>
      <c r="AM4075" s="7"/>
      <c r="AN4075" s="7"/>
      <c r="AO4075" s="7"/>
      <c r="AP4075" s="7"/>
      <c r="AQ4075" s="7"/>
      <c r="AR4075" s="7"/>
      <c r="AS4075" s="7"/>
    </row>
    <row r="4076" spans="1:45" ht="15.75" customHeight="1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  <c r="AD4076" s="7"/>
      <c r="AE4076" s="7"/>
      <c r="AF4076" s="7"/>
      <c r="AG4076" s="7"/>
      <c r="AH4076" s="7"/>
      <c r="AI4076" s="7"/>
      <c r="AJ4076" s="7"/>
      <c r="AK4076" s="7"/>
      <c r="AL4076" s="7"/>
      <c r="AM4076" s="7"/>
      <c r="AN4076" s="7"/>
      <c r="AO4076" s="7"/>
      <c r="AP4076" s="7"/>
      <c r="AQ4076" s="7"/>
      <c r="AR4076" s="7"/>
      <c r="AS4076" s="7"/>
    </row>
    <row r="4077" spans="1:45" ht="15.75" customHeight="1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  <c r="AC4077" s="7"/>
      <c r="AD4077" s="7"/>
      <c r="AE4077" s="7"/>
      <c r="AF4077" s="7"/>
      <c r="AG4077" s="7"/>
      <c r="AH4077" s="7"/>
      <c r="AI4077" s="7"/>
      <c r="AJ4077" s="7"/>
      <c r="AK4077" s="7"/>
      <c r="AL4077" s="7"/>
      <c r="AM4077" s="7"/>
      <c r="AN4077" s="7"/>
      <c r="AO4077" s="7"/>
      <c r="AP4077" s="7"/>
      <c r="AQ4077" s="7"/>
      <c r="AR4077" s="7"/>
      <c r="AS4077" s="7"/>
    </row>
    <row r="4078" spans="1:45" ht="15.75" customHeight="1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  <c r="AD4078" s="7"/>
      <c r="AE4078" s="7"/>
      <c r="AF4078" s="7"/>
      <c r="AG4078" s="7"/>
      <c r="AH4078" s="7"/>
      <c r="AI4078" s="7"/>
      <c r="AJ4078" s="7"/>
      <c r="AK4078" s="7"/>
      <c r="AL4078" s="7"/>
      <c r="AM4078" s="7"/>
      <c r="AN4078" s="7"/>
      <c r="AO4078" s="7"/>
      <c r="AP4078" s="7"/>
      <c r="AQ4078" s="7"/>
      <c r="AR4078" s="7"/>
      <c r="AS4078" s="7"/>
    </row>
    <row r="4079" spans="1:45" ht="15.75" customHeight="1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  <c r="AD4079" s="7"/>
      <c r="AE4079" s="7"/>
      <c r="AF4079" s="7"/>
      <c r="AG4079" s="7"/>
      <c r="AH4079" s="7"/>
      <c r="AI4079" s="7"/>
      <c r="AJ4079" s="7"/>
      <c r="AK4079" s="7"/>
      <c r="AL4079" s="7"/>
      <c r="AM4079" s="7"/>
      <c r="AN4079" s="7"/>
      <c r="AO4079" s="7"/>
      <c r="AP4079" s="7"/>
      <c r="AQ4079" s="7"/>
      <c r="AR4079" s="7"/>
      <c r="AS4079" s="7"/>
    </row>
    <row r="4080" spans="1:45" ht="15.75" customHeight="1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  <c r="AD4080" s="7"/>
      <c r="AE4080" s="7"/>
      <c r="AF4080" s="7"/>
      <c r="AG4080" s="7"/>
      <c r="AH4080" s="7"/>
      <c r="AI4080" s="7"/>
      <c r="AJ4080" s="7"/>
      <c r="AK4080" s="7"/>
      <c r="AL4080" s="7"/>
      <c r="AM4080" s="7"/>
      <c r="AN4080" s="7"/>
      <c r="AO4080" s="7"/>
      <c r="AP4080" s="7"/>
      <c r="AQ4080" s="7"/>
      <c r="AR4080" s="7"/>
      <c r="AS4080" s="7"/>
    </row>
    <row r="4081" spans="1:45" ht="15.75" customHeight="1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  <c r="AD4081" s="7"/>
      <c r="AE4081" s="7"/>
      <c r="AF4081" s="7"/>
      <c r="AG4081" s="7"/>
      <c r="AH4081" s="7"/>
      <c r="AI4081" s="7"/>
      <c r="AJ4081" s="7"/>
      <c r="AK4081" s="7"/>
      <c r="AL4081" s="7"/>
      <c r="AM4081" s="7"/>
      <c r="AN4081" s="7"/>
      <c r="AO4081" s="7"/>
      <c r="AP4081" s="7"/>
      <c r="AQ4081" s="7"/>
      <c r="AR4081" s="7"/>
      <c r="AS4081" s="7"/>
    </row>
    <row r="4082" spans="1:45" ht="15.75" customHeight="1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  <c r="AD4082" s="7"/>
      <c r="AE4082" s="7"/>
      <c r="AF4082" s="7"/>
      <c r="AG4082" s="7"/>
      <c r="AH4082" s="7"/>
      <c r="AI4082" s="7"/>
      <c r="AJ4082" s="7"/>
      <c r="AK4082" s="7"/>
      <c r="AL4082" s="7"/>
      <c r="AM4082" s="7"/>
      <c r="AN4082" s="7"/>
      <c r="AO4082" s="7"/>
      <c r="AP4082" s="7"/>
      <c r="AQ4082" s="7"/>
      <c r="AR4082" s="7"/>
      <c r="AS4082" s="7"/>
    </row>
    <row r="4083" spans="1:45" ht="15.75" customHeight="1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  <c r="AD4083" s="7"/>
      <c r="AE4083" s="7"/>
      <c r="AF4083" s="7"/>
      <c r="AG4083" s="7"/>
      <c r="AH4083" s="7"/>
      <c r="AI4083" s="7"/>
      <c r="AJ4083" s="7"/>
      <c r="AK4083" s="7"/>
      <c r="AL4083" s="7"/>
      <c r="AM4083" s="7"/>
      <c r="AN4083" s="7"/>
      <c r="AO4083" s="7"/>
      <c r="AP4083" s="7"/>
      <c r="AQ4083" s="7"/>
      <c r="AR4083" s="7"/>
      <c r="AS4083" s="7"/>
    </row>
    <row r="4084" spans="1:45" ht="15.75" customHeight="1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  <c r="AD4084" s="7"/>
      <c r="AE4084" s="7"/>
      <c r="AF4084" s="7"/>
      <c r="AG4084" s="7"/>
      <c r="AH4084" s="7"/>
      <c r="AI4084" s="7"/>
      <c r="AJ4084" s="7"/>
      <c r="AK4084" s="7"/>
      <c r="AL4084" s="7"/>
      <c r="AM4084" s="7"/>
      <c r="AN4084" s="7"/>
      <c r="AO4084" s="7"/>
      <c r="AP4084" s="7"/>
      <c r="AQ4084" s="7"/>
      <c r="AR4084" s="7"/>
      <c r="AS4084" s="7"/>
    </row>
    <row r="4085" spans="1:45" ht="15.75" customHeight="1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  <c r="AD4085" s="7"/>
      <c r="AE4085" s="7"/>
      <c r="AF4085" s="7"/>
      <c r="AG4085" s="7"/>
      <c r="AH4085" s="7"/>
      <c r="AI4085" s="7"/>
      <c r="AJ4085" s="7"/>
      <c r="AK4085" s="7"/>
      <c r="AL4085" s="7"/>
      <c r="AM4085" s="7"/>
      <c r="AN4085" s="7"/>
      <c r="AO4085" s="7"/>
      <c r="AP4085" s="7"/>
      <c r="AQ4085" s="7"/>
      <c r="AR4085" s="7"/>
      <c r="AS4085" s="7"/>
    </row>
    <row r="4086" spans="1:45" ht="15.75" customHeight="1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  <c r="AD4086" s="7"/>
      <c r="AE4086" s="7"/>
      <c r="AF4086" s="7"/>
      <c r="AG4086" s="7"/>
      <c r="AH4086" s="7"/>
      <c r="AI4086" s="7"/>
      <c r="AJ4086" s="7"/>
      <c r="AK4086" s="7"/>
      <c r="AL4086" s="7"/>
      <c r="AM4086" s="7"/>
      <c r="AN4086" s="7"/>
      <c r="AO4086" s="7"/>
      <c r="AP4086" s="7"/>
      <c r="AQ4086" s="7"/>
      <c r="AR4086" s="7"/>
      <c r="AS4086" s="7"/>
    </row>
    <row r="4087" spans="1:45" ht="15.75" customHeight="1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  <c r="AD4087" s="7"/>
      <c r="AE4087" s="7"/>
      <c r="AF4087" s="7"/>
      <c r="AG4087" s="7"/>
      <c r="AH4087" s="7"/>
      <c r="AI4087" s="7"/>
      <c r="AJ4087" s="7"/>
      <c r="AK4087" s="7"/>
      <c r="AL4087" s="7"/>
      <c r="AM4087" s="7"/>
      <c r="AN4087" s="7"/>
      <c r="AO4087" s="7"/>
      <c r="AP4087" s="7"/>
      <c r="AQ4087" s="7"/>
      <c r="AR4087" s="7"/>
      <c r="AS4087" s="7"/>
    </row>
    <row r="4088" spans="1:45" ht="15.75" customHeight="1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  <c r="AD4088" s="7"/>
      <c r="AE4088" s="7"/>
      <c r="AF4088" s="7"/>
      <c r="AG4088" s="7"/>
      <c r="AH4088" s="7"/>
      <c r="AI4088" s="7"/>
      <c r="AJ4088" s="7"/>
      <c r="AK4088" s="7"/>
      <c r="AL4088" s="7"/>
      <c r="AM4088" s="7"/>
      <c r="AN4088" s="7"/>
      <c r="AO4088" s="7"/>
      <c r="AP4088" s="7"/>
      <c r="AQ4088" s="7"/>
      <c r="AR4088" s="7"/>
      <c r="AS4088" s="7"/>
    </row>
    <row r="4089" spans="1:45" ht="15.75" customHeight="1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  <c r="AD4089" s="7"/>
      <c r="AE4089" s="7"/>
      <c r="AF4089" s="7"/>
      <c r="AG4089" s="7"/>
      <c r="AH4089" s="7"/>
      <c r="AI4089" s="7"/>
      <c r="AJ4089" s="7"/>
      <c r="AK4089" s="7"/>
      <c r="AL4089" s="7"/>
      <c r="AM4089" s="7"/>
      <c r="AN4089" s="7"/>
      <c r="AO4089" s="7"/>
      <c r="AP4089" s="7"/>
      <c r="AQ4089" s="7"/>
      <c r="AR4089" s="7"/>
      <c r="AS4089" s="7"/>
    </row>
    <row r="4090" spans="1:45" ht="15.75" customHeight="1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  <c r="AD4090" s="7"/>
      <c r="AE4090" s="7"/>
      <c r="AF4090" s="7"/>
      <c r="AG4090" s="7"/>
      <c r="AH4090" s="7"/>
      <c r="AI4090" s="7"/>
      <c r="AJ4090" s="7"/>
      <c r="AK4090" s="7"/>
      <c r="AL4090" s="7"/>
      <c r="AM4090" s="7"/>
      <c r="AN4090" s="7"/>
      <c r="AO4090" s="7"/>
      <c r="AP4090" s="7"/>
      <c r="AQ4090" s="7"/>
      <c r="AR4090" s="7"/>
      <c r="AS4090" s="7"/>
    </row>
    <row r="4091" spans="1:45" ht="15.75" customHeight="1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  <c r="AD4091" s="7"/>
      <c r="AE4091" s="7"/>
      <c r="AF4091" s="7"/>
      <c r="AG4091" s="7"/>
      <c r="AH4091" s="7"/>
      <c r="AI4091" s="7"/>
      <c r="AJ4091" s="7"/>
      <c r="AK4091" s="7"/>
      <c r="AL4091" s="7"/>
      <c r="AM4091" s="7"/>
      <c r="AN4091" s="7"/>
      <c r="AO4091" s="7"/>
      <c r="AP4091" s="7"/>
      <c r="AQ4091" s="7"/>
      <c r="AR4091" s="7"/>
      <c r="AS4091" s="7"/>
    </row>
    <row r="4092" spans="1:45" ht="15.75" customHeight="1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  <c r="AD4092" s="7"/>
      <c r="AE4092" s="7"/>
      <c r="AF4092" s="7"/>
      <c r="AG4092" s="7"/>
      <c r="AH4092" s="7"/>
      <c r="AI4092" s="7"/>
      <c r="AJ4092" s="7"/>
      <c r="AK4092" s="7"/>
      <c r="AL4092" s="7"/>
      <c r="AM4092" s="7"/>
      <c r="AN4092" s="7"/>
      <c r="AO4092" s="7"/>
      <c r="AP4092" s="7"/>
      <c r="AQ4092" s="7"/>
      <c r="AR4092" s="7"/>
      <c r="AS4092" s="7"/>
    </row>
    <row r="4093" spans="1:45" ht="15.75" customHeight="1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  <c r="AD4093" s="7"/>
      <c r="AE4093" s="7"/>
      <c r="AF4093" s="7"/>
      <c r="AG4093" s="7"/>
      <c r="AH4093" s="7"/>
      <c r="AI4093" s="7"/>
      <c r="AJ4093" s="7"/>
      <c r="AK4093" s="7"/>
      <c r="AL4093" s="7"/>
      <c r="AM4093" s="7"/>
      <c r="AN4093" s="7"/>
      <c r="AO4093" s="7"/>
      <c r="AP4093" s="7"/>
      <c r="AQ4093" s="7"/>
      <c r="AR4093" s="7"/>
      <c r="AS4093" s="7"/>
    </row>
    <row r="4094" spans="1:45" ht="15.75" customHeight="1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  <c r="AD4094" s="7"/>
      <c r="AE4094" s="7"/>
      <c r="AF4094" s="7"/>
      <c r="AG4094" s="7"/>
      <c r="AH4094" s="7"/>
      <c r="AI4094" s="7"/>
      <c r="AJ4094" s="7"/>
      <c r="AK4094" s="7"/>
      <c r="AL4094" s="7"/>
      <c r="AM4094" s="7"/>
      <c r="AN4094" s="7"/>
      <c r="AO4094" s="7"/>
      <c r="AP4094" s="7"/>
      <c r="AQ4094" s="7"/>
      <c r="AR4094" s="7"/>
      <c r="AS4094" s="7"/>
    </row>
    <row r="4095" spans="1:45" ht="15.75" customHeight="1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  <c r="AD4095" s="7"/>
      <c r="AE4095" s="7"/>
      <c r="AF4095" s="7"/>
      <c r="AG4095" s="7"/>
      <c r="AH4095" s="7"/>
      <c r="AI4095" s="7"/>
      <c r="AJ4095" s="7"/>
      <c r="AK4095" s="7"/>
      <c r="AL4095" s="7"/>
      <c r="AM4095" s="7"/>
      <c r="AN4095" s="7"/>
      <c r="AO4095" s="7"/>
      <c r="AP4095" s="7"/>
      <c r="AQ4095" s="7"/>
      <c r="AR4095" s="7"/>
      <c r="AS4095" s="7"/>
    </row>
    <row r="4096" spans="1:45" ht="15.75" customHeight="1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  <c r="AD4096" s="7"/>
      <c r="AE4096" s="7"/>
      <c r="AF4096" s="7"/>
      <c r="AG4096" s="7"/>
      <c r="AH4096" s="7"/>
      <c r="AI4096" s="7"/>
      <c r="AJ4096" s="7"/>
      <c r="AK4096" s="7"/>
      <c r="AL4096" s="7"/>
      <c r="AM4096" s="7"/>
      <c r="AN4096" s="7"/>
      <c r="AO4096" s="7"/>
      <c r="AP4096" s="7"/>
      <c r="AQ4096" s="7"/>
      <c r="AR4096" s="7"/>
      <c r="AS4096" s="7"/>
    </row>
    <row r="4097" spans="1:45" ht="15.75" customHeight="1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  <c r="AD4097" s="7"/>
      <c r="AE4097" s="7"/>
      <c r="AF4097" s="7"/>
      <c r="AG4097" s="7"/>
      <c r="AH4097" s="7"/>
      <c r="AI4097" s="7"/>
      <c r="AJ4097" s="7"/>
      <c r="AK4097" s="7"/>
      <c r="AL4097" s="7"/>
      <c r="AM4097" s="7"/>
      <c r="AN4097" s="7"/>
      <c r="AO4097" s="7"/>
      <c r="AP4097" s="7"/>
      <c r="AQ4097" s="7"/>
      <c r="AR4097" s="7"/>
      <c r="AS4097" s="7"/>
    </row>
    <row r="4098" spans="1:45" ht="15.75" customHeight="1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  <c r="AD4098" s="7"/>
      <c r="AE4098" s="7"/>
      <c r="AF4098" s="7"/>
      <c r="AG4098" s="7"/>
      <c r="AH4098" s="7"/>
      <c r="AI4098" s="7"/>
      <c r="AJ4098" s="7"/>
      <c r="AK4098" s="7"/>
      <c r="AL4098" s="7"/>
      <c r="AM4098" s="7"/>
      <c r="AN4098" s="7"/>
      <c r="AO4098" s="7"/>
      <c r="AP4098" s="7"/>
      <c r="AQ4098" s="7"/>
      <c r="AR4098" s="7"/>
      <c r="AS4098" s="7"/>
    </row>
    <row r="4099" spans="1:45" ht="15.75" customHeight="1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  <c r="AD4099" s="7"/>
      <c r="AE4099" s="7"/>
      <c r="AF4099" s="7"/>
      <c r="AG4099" s="7"/>
      <c r="AH4099" s="7"/>
      <c r="AI4099" s="7"/>
      <c r="AJ4099" s="7"/>
      <c r="AK4099" s="7"/>
      <c r="AL4099" s="7"/>
      <c r="AM4099" s="7"/>
      <c r="AN4099" s="7"/>
      <c r="AO4099" s="7"/>
      <c r="AP4099" s="7"/>
      <c r="AQ4099" s="7"/>
      <c r="AR4099" s="7"/>
      <c r="AS4099" s="7"/>
    </row>
    <row r="4100" spans="1:45" ht="15.75" customHeight="1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  <c r="AD4100" s="7"/>
      <c r="AE4100" s="7"/>
      <c r="AF4100" s="7"/>
      <c r="AG4100" s="7"/>
      <c r="AH4100" s="7"/>
      <c r="AI4100" s="7"/>
      <c r="AJ4100" s="7"/>
      <c r="AK4100" s="7"/>
      <c r="AL4100" s="7"/>
      <c r="AM4100" s="7"/>
      <c r="AN4100" s="7"/>
      <c r="AO4100" s="7"/>
      <c r="AP4100" s="7"/>
      <c r="AQ4100" s="7"/>
      <c r="AR4100" s="7"/>
      <c r="AS4100" s="7"/>
    </row>
    <row r="4101" spans="1:45" ht="15.75" customHeight="1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  <c r="AD4101" s="7"/>
      <c r="AE4101" s="7"/>
      <c r="AF4101" s="7"/>
      <c r="AG4101" s="7"/>
      <c r="AH4101" s="7"/>
      <c r="AI4101" s="7"/>
      <c r="AJ4101" s="7"/>
      <c r="AK4101" s="7"/>
      <c r="AL4101" s="7"/>
      <c r="AM4101" s="7"/>
      <c r="AN4101" s="7"/>
      <c r="AO4101" s="7"/>
      <c r="AP4101" s="7"/>
      <c r="AQ4101" s="7"/>
      <c r="AR4101" s="7"/>
      <c r="AS4101" s="7"/>
    </row>
    <row r="4102" spans="1:45" ht="15.75" customHeight="1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  <c r="AD4102" s="7"/>
      <c r="AE4102" s="7"/>
      <c r="AF4102" s="7"/>
      <c r="AG4102" s="7"/>
      <c r="AH4102" s="7"/>
      <c r="AI4102" s="7"/>
      <c r="AJ4102" s="7"/>
      <c r="AK4102" s="7"/>
      <c r="AL4102" s="7"/>
      <c r="AM4102" s="7"/>
      <c r="AN4102" s="7"/>
      <c r="AO4102" s="7"/>
      <c r="AP4102" s="7"/>
      <c r="AQ4102" s="7"/>
      <c r="AR4102" s="7"/>
      <c r="AS4102" s="7"/>
    </row>
    <row r="4103" spans="1:45" ht="15.75" customHeight="1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  <c r="AD4103" s="7"/>
      <c r="AE4103" s="7"/>
      <c r="AF4103" s="7"/>
      <c r="AG4103" s="7"/>
      <c r="AH4103" s="7"/>
      <c r="AI4103" s="7"/>
      <c r="AJ4103" s="7"/>
      <c r="AK4103" s="7"/>
      <c r="AL4103" s="7"/>
      <c r="AM4103" s="7"/>
      <c r="AN4103" s="7"/>
      <c r="AO4103" s="7"/>
      <c r="AP4103" s="7"/>
      <c r="AQ4103" s="7"/>
      <c r="AR4103" s="7"/>
      <c r="AS4103" s="7"/>
    </row>
    <row r="4104" spans="1:45" ht="15.75" customHeight="1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  <c r="AD4104" s="7"/>
      <c r="AE4104" s="7"/>
      <c r="AF4104" s="7"/>
      <c r="AG4104" s="7"/>
      <c r="AH4104" s="7"/>
      <c r="AI4104" s="7"/>
      <c r="AJ4104" s="7"/>
      <c r="AK4104" s="7"/>
      <c r="AL4104" s="7"/>
      <c r="AM4104" s="7"/>
      <c r="AN4104" s="7"/>
      <c r="AO4104" s="7"/>
      <c r="AP4104" s="7"/>
      <c r="AQ4104" s="7"/>
      <c r="AR4104" s="7"/>
      <c r="AS4104" s="7"/>
    </row>
    <row r="4105" spans="1:45" ht="15.75" customHeight="1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  <c r="AD4105" s="7"/>
      <c r="AE4105" s="7"/>
      <c r="AF4105" s="7"/>
      <c r="AG4105" s="7"/>
      <c r="AH4105" s="7"/>
      <c r="AI4105" s="7"/>
      <c r="AJ4105" s="7"/>
      <c r="AK4105" s="7"/>
      <c r="AL4105" s="7"/>
      <c r="AM4105" s="7"/>
      <c r="AN4105" s="7"/>
      <c r="AO4105" s="7"/>
      <c r="AP4105" s="7"/>
      <c r="AQ4105" s="7"/>
      <c r="AR4105" s="7"/>
      <c r="AS4105" s="7"/>
    </row>
    <row r="4106" spans="1:45" ht="15.75" customHeight="1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  <c r="AD4106" s="7"/>
      <c r="AE4106" s="7"/>
      <c r="AF4106" s="7"/>
      <c r="AG4106" s="7"/>
      <c r="AH4106" s="7"/>
      <c r="AI4106" s="7"/>
      <c r="AJ4106" s="7"/>
      <c r="AK4106" s="7"/>
      <c r="AL4106" s="7"/>
      <c r="AM4106" s="7"/>
      <c r="AN4106" s="7"/>
      <c r="AO4106" s="7"/>
      <c r="AP4106" s="7"/>
      <c r="AQ4106" s="7"/>
      <c r="AR4106" s="7"/>
      <c r="AS4106" s="7"/>
    </row>
    <row r="4107" spans="1:45" ht="15.75" customHeight="1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  <c r="AD4107" s="7"/>
      <c r="AE4107" s="7"/>
      <c r="AF4107" s="7"/>
      <c r="AG4107" s="7"/>
      <c r="AH4107" s="7"/>
      <c r="AI4107" s="7"/>
      <c r="AJ4107" s="7"/>
      <c r="AK4107" s="7"/>
      <c r="AL4107" s="7"/>
      <c r="AM4107" s="7"/>
      <c r="AN4107" s="7"/>
      <c r="AO4107" s="7"/>
      <c r="AP4107" s="7"/>
      <c r="AQ4107" s="7"/>
      <c r="AR4107" s="7"/>
      <c r="AS4107" s="7"/>
    </row>
    <row r="4108" spans="1:45" ht="15.75" customHeight="1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  <c r="AD4108" s="7"/>
      <c r="AE4108" s="7"/>
      <c r="AF4108" s="7"/>
      <c r="AG4108" s="7"/>
      <c r="AH4108" s="7"/>
      <c r="AI4108" s="7"/>
      <c r="AJ4108" s="7"/>
      <c r="AK4108" s="7"/>
      <c r="AL4108" s="7"/>
      <c r="AM4108" s="7"/>
      <c r="AN4108" s="7"/>
      <c r="AO4108" s="7"/>
      <c r="AP4108" s="7"/>
      <c r="AQ4108" s="7"/>
      <c r="AR4108" s="7"/>
      <c r="AS4108" s="7"/>
    </row>
    <row r="4109" spans="1:45" ht="15.75" customHeight="1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  <c r="AD4109" s="7"/>
      <c r="AE4109" s="7"/>
      <c r="AF4109" s="7"/>
      <c r="AG4109" s="7"/>
      <c r="AH4109" s="7"/>
      <c r="AI4109" s="7"/>
      <c r="AJ4109" s="7"/>
      <c r="AK4109" s="7"/>
      <c r="AL4109" s="7"/>
      <c r="AM4109" s="7"/>
      <c r="AN4109" s="7"/>
      <c r="AO4109" s="7"/>
      <c r="AP4109" s="7"/>
      <c r="AQ4109" s="7"/>
      <c r="AR4109" s="7"/>
      <c r="AS4109" s="7"/>
    </row>
    <row r="4110" spans="1:45" ht="15.75" customHeight="1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  <c r="AD4110" s="7"/>
      <c r="AE4110" s="7"/>
      <c r="AF4110" s="7"/>
      <c r="AG4110" s="7"/>
      <c r="AH4110" s="7"/>
      <c r="AI4110" s="7"/>
      <c r="AJ4110" s="7"/>
      <c r="AK4110" s="7"/>
      <c r="AL4110" s="7"/>
      <c r="AM4110" s="7"/>
      <c r="AN4110" s="7"/>
      <c r="AO4110" s="7"/>
      <c r="AP4110" s="7"/>
      <c r="AQ4110" s="7"/>
      <c r="AR4110" s="7"/>
      <c r="AS4110" s="7"/>
    </row>
    <row r="4111" spans="1:45" ht="15.75" customHeight="1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  <c r="AD4111" s="7"/>
      <c r="AE4111" s="7"/>
      <c r="AF4111" s="7"/>
      <c r="AG4111" s="7"/>
      <c r="AH4111" s="7"/>
      <c r="AI4111" s="7"/>
      <c r="AJ4111" s="7"/>
      <c r="AK4111" s="7"/>
      <c r="AL4111" s="7"/>
      <c r="AM4111" s="7"/>
      <c r="AN4111" s="7"/>
      <c r="AO4111" s="7"/>
      <c r="AP4111" s="7"/>
      <c r="AQ4111" s="7"/>
      <c r="AR4111" s="7"/>
      <c r="AS4111" s="7"/>
    </row>
    <row r="4112" spans="1:45" ht="15.75" customHeight="1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  <c r="AD4112" s="7"/>
      <c r="AE4112" s="7"/>
      <c r="AF4112" s="7"/>
      <c r="AG4112" s="7"/>
      <c r="AH4112" s="7"/>
      <c r="AI4112" s="7"/>
      <c r="AJ4112" s="7"/>
      <c r="AK4112" s="7"/>
      <c r="AL4112" s="7"/>
      <c r="AM4112" s="7"/>
      <c r="AN4112" s="7"/>
      <c r="AO4112" s="7"/>
      <c r="AP4112" s="7"/>
      <c r="AQ4112" s="7"/>
      <c r="AR4112" s="7"/>
      <c r="AS4112" s="7"/>
    </row>
    <row r="4113" spans="1:45" ht="15.75" customHeight="1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  <c r="AD4113" s="7"/>
      <c r="AE4113" s="7"/>
      <c r="AF4113" s="7"/>
      <c r="AG4113" s="7"/>
      <c r="AH4113" s="7"/>
      <c r="AI4113" s="7"/>
      <c r="AJ4113" s="7"/>
      <c r="AK4113" s="7"/>
      <c r="AL4113" s="7"/>
      <c r="AM4113" s="7"/>
      <c r="AN4113" s="7"/>
      <c r="AO4113" s="7"/>
      <c r="AP4113" s="7"/>
      <c r="AQ4113" s="7"/>
      <c r="AR4113" s="7"/>
      <c r="AS4113" s="7"/>
    </row>
    <row r="4114" spans="1:45" ht="15.75" customHeight="1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  <c r="AD4114" s="7"/>
      <c r="AE4114" s="7"/>
      <c r="AF4114" s="7"/>
      <c r="AG4114" s="7"/>
      <c r="AH4114" s="7"/>
      <c r="AI4114" s="7"/>
      <c r="AJ4114" s="7"/>
      <c r="AK4114" s="7"/>
      <c r="AL4114" s="7"/>
      <c r="AM4114" s="7"/>
      <c r="AN4114" s="7"/>
      <c r="AO4114" s="7"/>
      <c r="AP4114" s="7"/>
      <c r="AQ4114" s="7"/>
      <c r="AR4114" s="7"/>
      <c r="AS4114" s="7"/>
    </row>
    <row r="4115" spans="1:45" ht="15.75" customHeight="1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  <c r="AD4115" s="7"/>
      <c r="AE4115" s="7"/>
      <c r="AF4115" s="7"/>
      <c r="AG4115" s="7"/>
      <c r="AH4115" s="7"/>
      <c r="AI4115" s="7"/>
      <c r="AJ4115" s="7"/>
      <c r="AK4115" s="7"/>
      <c r="AL4115" s="7"/>
      <c r="AM4115" s="7"/>
      <c r="AN4115" s="7"/>
      <c r="AO4115" s="7"/>
      <c r="AP4115" s="7"/>
      <c r="AQ4115" s="7"/>
      <c r="AR4115" s="7"/>
      <c r="AS4115" s="7"/>
    </row>
    <row r="4116" spans="1:45" ht="15.75" customHeight="1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  <c r="AD4116" s="7"/>
      <c r="AE4116" s="7"/>
      <c r="AF4116" s="7"/>
      <c r="AG4116" s="7"/>
      <c r="AH4116" s="7"/>
      <c r="AI4116" s="7"/>
      <c r="AJ4116" s="7"/>
      <c r="AK4116" s="7"/>
      <c r="AL4116" s="7"/>
      <c r="AM4116" s="7"/>
      <c r="AN4116" s="7"/>
      <c r="AO4116" s="7"/>
      <c r="AP4116" s="7"/>
      <c r="AQ4116" s="7"/>
      <c r="AR4116" s="7"/>
      <c r="AS4116" s="7"/>
    </row>
    <row r="4117" spans="1:45" ht="15.75" customHeight="1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  <c r="AD4117" s="7"/>
      <c r="AE4117" s="7"/>
      <c r="AF4117" s="7"/>
      <c r="AG4117" s="7"/>
      <c r="AH4117" s="7"/>
      <c r="AI4117" s="7"/>
      <c r="AJ4117" s="7"/>
      <c r="AK4117" s="7"/>
      <c r="AL4117" s="7"/>
      <c r="AM4117" s="7"/>
      <c r="AN4117" s="7"/>
      <c r="AO4117" s="7"/>
      <c r="AP4117" s="7"/>
      <c r="AQ4117" s="7"/>
      <c r="AR4117" s="7"/>
      <c r="AS4117" s="7"/>
    </row>
    <row r="4118" spans="1:45" ht="15.75" customHeight="1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  <c r="AD4118" s="7"/>
      <c r="AE4118" s="7"/>
      <c r="AF4118" s="7"/>
      <c r="AG4118" s="7"/>
      <c r="AH4118" s="7"/>
      <c r="AI4118" s="7"/>
      <c r="AJ4118" s="7"/>
      <c r="AK4118" s="7"/>
      <c r="AL4118" s="7"/>
      <c r="AM4118" s="7"/>
      <c r="AN4118" s="7"/>
      <c r="AO4118" s="7"/>
      <c r="AP4118" s="7"/>
      <c r="AQ4118" s="7"/>
      <c r="AR4118" s="7"/>
      <c r="AS4118" s="7"/>
    </row>
    <row r="4119" spans="1:45" ht="15.75" customHeight="1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  <c r="AD4119" s="7"/>
      <c r="AE4119" s="7"/>
      <c r="AF4119" s="7"/>
      <c r="AG4119" s="7"/>
      <c r="AH4119" s="7"/>
      <c r="AI4119" s="7"/>
      <c r="AJ4119" s="7"/>
      <c r="AK4119" s="7"/>
      <c r="AL4119" s="7"/>
      <c r="AM4119" s="7"/>
      <c r="AN4119" s="7"/>
      <c r="AO4119" s="7"/>
      <c r="AP4119" s="7"/>
      <c r="AQ4119" s="7"/>
      <c r="AR4119" s="7"/>
      <c r="AS4119" s="7"/>
    </row>
    <row r="4120" spans="1:45" ht="15.75" customHeight="1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  <c r="AD4120" s="7"/>
      <c r="AE4120" s="7"/>
      <c r="AF4120" s="7"/>
      <c r="AG4120" s="7"/>
      <c r="AH4120" s="7"/>
      <c r="AI4120" s="7"/>
      <c r="AJ4120" s="7"/>
      <c r="AK4120" s="7"/>
      <c r="AL4120" s="7"/>
      <c r="AM4120" s="7"/>
      <c r="AN4120" s="7"/>
      <c r="AO4120" s="7"/>
      <c r="AP4120" s="7"/>
      <c r="AQ4120" s="7"/>
      <c r="AR4120" s="7"/>
      <c r="AS4120" s="7"/>
    </row>
    <row r="4121" spans="1:45" ht="15.75" customHeight="1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  <c r="AD4121" s="7"/>
      <c r="AE4121" s="7"/>
      <c r="AF4121" s="7"/>
      <c r="AG4121" s="7"/>
      <c r="AH4121" s="7"/>
      <c r="AI4121" s="7"/>
      <c r="AJ4121" s="7"/>
      <c r="AK4121" s="7"/>
      <c r="AL4121" s="7"/>
      <c r="AM4121" s="7"/>
      <c r="AN4121" s="7"/>
      <c r="AO4121" s="7"/>
      <c r="AP4121" s="7"/>
      <c r="AQ4121" s="7"/>
      <c r="AR4121" s="7"/>
      <c r="AS4121" s="7"/>
    </row>
    <row r="4122" spans="1:45" ht="15.75" customHeight="1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  <c r="AD4122" s="7"/>
      <c r="AE4122" s="7"/>
      <c r="AF4122" s="7"/>
      <c r="AG4122" s="7"/>
      <c r="AH4122" s="7"/>
      <c r="AI4122" s="7"/>
      <c r="AJ4122" s="7"/>
      <c r="AK4122" s="7"/>
      <c r="AL4122" s="7"/>
      <c r="AM4122" s="7"/>
      <c r="AN4122" s="7"/>
      <c r="AO4122" s="7"/>
      <c r="AP4122" s="7"/>
      <c r="AQ4122" s="7"/>
      <c r="AR4122" s="7"/>
      <c r="AS4122" s="7"/>
    </row>
    <row r="4123" spans="1:45" ht="15.75" customHeight="1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  <c r="AD4123" s="7"/>
      <c r="AE4123" s="7"/>
      <c r="AF4123" s="7"/>
      <c r="AG4123" s="7"/>
      <c r="AH4123" s="7"/>
      <c r="AI4123" s="7"/>
      <c r="AJ4123" s="7"/>
      <c r="AK4123" s="7"/>
      <c r="AL4123" s="7"/>
      <c r="AM4123" s="7"/>
      <c r="AN4123" s="7"/>
      <c r="AO4123" s="7"/>
      <c r="AP4123" s="7"/>
      <c r="AQ4123" s="7"/>
      <c r="AR4123" s="7"/>
      <c r="AS4123" s="7"/>
    </row>
    <row r="4124" spans="1:45" ht="15.75" customHeight="1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  <c r="AD4124" s="7"/>
      <c r="AE4124" s="7"/>
      <c r="AF4124" s="7"/>
      <c r="AG4124" s="7"/>
      <c r="AH4124" s="7"/>
      <c r="AI4124" s="7"/>
      <c r="AJ4124" s="7"/>
      <c r="AK4124" s="7"/>
      <c r="AL4124" s="7"/>
      <c r="AM4124" s="7"/>
      <c r="AN4124" s="7"/>
      <c r="AO4124" s="7"/>
      <c r="AP4124" s="7"/>
      <c r="AQ4124" s="7"/>
      <c r="AR4124" s="7"/>
      <c r="AS4124" s="7"/>
    </row>
    <row r="4125" spans="1:45" ht="15.75" customHeight="1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  <c r="AD4125" s="7"/>
      <c r="AE4125" s="7"/>
      <c r="AF4125" s="7"/>
      <c r="AG4125" s="7"/>
      <c r="AH4125" s="7"/>
      <c r="AI4125" s="7"/>
      <c r="AJ4125" s="7"/>
      <c r="AK4125" s="7"/>
      <c r="AL4125" s="7"/>
      <c r="AM4125" s="7"/>
      <c r="AN4125" s="7"/>
      <c r="AO4125" s="7"/>
      <c r="AP4125" s="7"/>
      <c r="AQ4125" s="7"/>
      <c r="AR4125" s="7"/>
      <c r="AS4125" s="7"/>
    </row>
    <row r="4126" spans="1:45" ht="15.75" customHeight="1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  <c r="AD4126" s="7"/>
      <c r="AE4126" s="7"/>
      <c r="AF4126" s="7"/>
      <c r="AG4126" s="7"/>
      <c r="AH4126" s="7"/>
      <c r="AI4126" s="7"/>
      <c r="AJ4126" s="7"/>
      <c r="AK4126" s="7"/>
      <c r="AL4126" s="7"/>
      <c r="AM4126" s="7"/>
      <c r="AN4126" s="7"/>
      <c r="AO4126" s="7"/>
      <c r="AP4126" s="7"/>
      <c r="AQ4126" s="7"/>
      <c r="AR4126" s="7"/>
      <c r="AS4126" s="7"/>
    </row>
    <row r="4127" spans="1:45" ht="15.75" customHeight="1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  <c r="AD4127" s="7"/>
      <c r="AE4127" s="7"/>
      <c r="AF4127" s="7"/>
      <c r="AG4127" s="7"/>
      <c r="AH4127" s="7"/>
      <c r="AI4127" s="7"/>
      <c r="AJ4127" s="7"/>
      <c r="AK4127" s="7"/>
      <c r="AL4127" s="7"/>
      <c r="AM4127" s="7"/>
      <c r="AN4127" s="7"/>
      <c r="AO4127" s="7"/>
      <c r="AP4127" s="7"/>
      <c r="AQ4127" s="7"/>
      <c r="AR4127" s="7"/>
      <c r="AS4127" s="7"/>
    </row>
    <row r="4128" spans="1:45" ht="15.75" customHeight="1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  <c r="AD4128" s="7"/>
      <c r="AE4128" s="7"/>
      <c r="AF4128" s="7"/>
      <c r="AG4128" s="7"/>
      <c r="AH4128" s="7"/>
      <c r="AI4128" s="7"/>
      <c r="AJ4128" s="7"/>
      <c r="AK4128" s="7"/>
      <c r="AL4128" s="7"/>
      <c r="AM4128" s="7"/>
      <c r="AN4128" s="7"/>
      <c r="AO4128" s="7"/>
      <c r="AP4128" s="7"/>
      <c r="AQ4128" s="7"/>
      <c r="AR4128" s="7"/>
      <c r="AS4128" s="7"/>
    </row>
    <row r="4129" spans="1:45" ht="15.75" customHeight="1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  <c r="AD4129" s="7"/>
      <c r="AE4129" s="7"/>
      <c r="AF4129" s="7"/>
      <c r="AG4129" s="7"/>
      <c r="AH4129" s="7"/>
      <c r="AI4129" s="7"/>
      <c r="AJ4129" s="7"/>
      <c r="AK4129" s="7"/>
      <c r="AL4129" s="7"/>
      <c r="AM4129" s="7"/>
      <c r="AN4129" s="7"/>
      <c r="AO4129" s="7"/>
      <c r="AP4129" s="7"/>
      <c r="AQ4129" s="7"/>
      <c r="AR4129" s="7"/>
      <c r="AS4129" s="7"/>
    </row>
    <row r="4130" spans="1:45" ht="15.75" customHeight="1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  <c r="AD4130" s="7"/>
      <c r="AE4130" s="7"/>
      <c r="AF4130" s="7"/>
      <c r="AG4130" s="7"/>
      <c r="AH4130" s="7"/>
      <c r="AI4130" s="7"/>
      <c r="AJ4130" s="7"/>
      <c r="AK4130" s="7"/>
      <c r="AL4130" s="7"/>
      <c r="AM4130" s="7"/>
      <c r="AN4130" s="7"/>
      <c r="AO4130" s="7"/>
      <c r="AP4130" s="7"/>
      <c r="AQ4130" s="7"/>
      <c r="AR4130" s="7"/>
      <c r="AS4130" s="7"/>
    </row>
    <row r="4131" spans="1:45" ht="15.75" customHeight="1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  <c r="AD4131" s="7"/>
      <c r="AE4131" s="7"/>
      <c r="AF4131" s="7"/>
      <c r="AG4131" s="7"/>
      <c r="AH4131" s="7"/>
      <c r="AI4131" s="7"/>
      <c r="AJ4131" s="7"/>
      <c r="AK4131" s="7"/>
      <c r="AL4131" s="7"/>
      <c r="AM4131" s="7"/>
      <c r="AN4131" s="7"/>
      <c r="AO4131" s="7"/>
      <c r="AP4131" s="7"/>
      <c r="AQ4131" s="7"/>
      <c r="AR4131" s="7"/>
      <c r="AS4131" s="7"/>
    </row>
    <row r="4132" spans="1:45" ht="15.75" customHeight="1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  <c r="AD4132" s="7"/>
      <c r="AE4132" s="7"/>
      <c r="AF4132" s="7"/>
      <c r="AG4132" s="7"/>
      <c r="AH4132" s="7"/>
      <c r="AI4132" s="7"/>
      <c r="AJ4132" s="7"/>
      <c r="AK4132" s="7"/>
      <c r="AL4132" s="7"/>
      <c r="AM4132" s="7"/>
      <c r="AN4132" s="7"/>
      <c r="AO4132" s="7"/>
      <c r="AP4132" s="7"/>
      <c r="AQ4132" s="7"/>
      <c r="AR4132" s="7"/>
      <c r="AS4132" s="7"/>
    </row>
    <row r="4133" spans="1:45" ht="15.75" customHeight="1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  <c r="AD4133" s="7"/>
      <c r="AE4133" s="7"/>
      <c r="AF4133" s="7"/>
      <c r="AG4133" s="7"/>
      <c r="AH4133" s="7"/>
      <c r="AI4133" s="7"/>
      <c r="AJ4133" s="7"/>
      <c r="AK4133" s="7"/>
      <c r="AL4133" s="7"/>
      <c r="AM4133" s="7"/>
      <c r="AN4133" s="7"/>
      <c r="AO4133" s="7"/>
      <c r="AP4133" s="7"/>
      <c r="AQ4133" s="7"/>
      <c r="AR4133" s="7"/>
      <c r="AS4133" s="7"/>
    </row>
    <row r="4134" spans="1:45" ht="15.75" customHeight="1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  <c r="AD4134" s="7"/>
      <c r="AE4134" s="7"/>
      <c r="AF4134" s="7"/>
      <c r="AG4134" s="7"/>
      <c r="AH4134" s="7"/>
      <c r="AI4134" s="7"/>
      <c r="AJ4134" s="7"/>
      <c r="AK4134" s="7"/>
      <c r="AL4134" s="7"/>
      <c r="AM4134" s="7"/>
      <c r="AN4134" s="7"/>
      <c r="AO4134" s="7"/>
      <c r="AP4134" s="7"/>
      <c r="AQ4134" s="7"/>
      <c r="AR4134" s="7"/>
      <c r="AS4134" s="7"/>
    </row>
    <row r="4135" spans="1:45" ht="15.75" customHeight="1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  <c r="AD4135" s="7"/>
      <c r="AE4135" s="7"/>
      <c r="AF4135" s="7"/>
      <c r="AG4135" s="7"/>
      <c r="AH4135" s="7"/>
      <c r="AI4135" s="7"/>
      <c r="AJ4135" s="7"/>
      <c r="AK4135" s="7"/>
      <c r="AL4135" s="7"/>
      <c r="AM4135" s="7"/>
      <c r="AN4135" s="7"/>
      <c r="AO4135" s="7"/>
      <c r="AP4135" s="7"/>
      <c r="AQ4135" s="7"/>
      <c r="AR4135" s="7"/>
      <c r="AS4135" s="7"/>
    </row>
    <row r="4136" spans="1:45" ht="15.75" customHeight="1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  <c r="AD4136" s="7"/>
      <c r="AE4136" s="7"/>
      <c r="AF4136" s="7"/>
      <c r="AG4136" s="7"/>
      <c r="AH4136" s="7"/>
      <c r="AI4136" s="7"/>
      <c r="AJ4136" s="7"/>
      <c r="AK4136" s="7"/>
      <c r="AL4136" s="7"/>
      <c r="AM4136" s="7"/>
      <c r="AN4136" s="7"/>
      <c r="AO4136" s="7"/>
      <c r="AP4136" s="7"/>
      <c r="AQ4136" s="7"/>
      <c r="AR4136" s="7"/>
      <c r="AS4136" s="7"/>
    </row>
    <row r="4137" spans="1:45" ht="15.75" customHeight="1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  <c r="AD4137" s="7"/>
      <c r="AE4137" s="7"/>
      <c r="AF4137" s="7"/>
      <c r="AG4137" s="7"/>
      <c r="AH4137" s="7"/>
      <c r="AI4137" s="7"/>
      <c r="AJ4137" s="7"/>
      <c r="AK4137" s="7"/>
      <c r="AL4137" s="7"/>
      <c r="AM4137" s="7"/>
      <c r="AN4137" s="7"/>
      <c r="AO4137" s="7"/>
      <c r="AP4137" s="7"/>
      <c r="AQ4137" s="7"/>
      <c r="AR4137" s="7"/>
      <c r="AS4137" s="7"/>
    </row>
    <row r="4138" spans="1:45" ht="15.75" customHeight="1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  <c r="AD4138" s="7"/>
      <c r="AE4138" s="7"/>
      <c r="AF4138" s="7"/>
      <c r="AG4138" s="7"/>
      <c r="AH4138" s="7"/>
      <c r="AI4138" s="7"/>
      <c r="AJ4138" s="7"/>
      <c r="AK4138" s="7"/>
      <c r="AL4138" s="7"/>
      <c r="AM4138" s="7"/>
      <c r="AN4138" s="7"/>
      <c r="AO4138" s="7"/>
      <c r="AP4138" s="7"/>
      <c r="AQ4138" s="7"/>
      <c r="AR4138" s="7"/>
      <c r="AS4138" s="7"/>
    </row>
    <row r="4139" spans="1:45" ht="15.75" customHeight="1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  <c r="AD4139" s="7"/>
      <c r="AE4139" s="7"/>
      <c r="AF4139" s="7"/>
      <c r="AG4139" s="7"/>
      <c r="AH4139" s="7"/>
      <c r="AI4139" s="7"/>
      <c r="AJ4139" s="7"/>
      <c r="AK4139" s="7"/>
      <c r="AL4139" s="7"/>
      <c r="AM4139" s="7"/>
      <c r="AN4139" s="7"/>
      <c r="AO4139" s="7"/>
      <c r="AP4139" s="7"/>
      <c r="AQ4139" s="7"/>
      <c r="AR4139" s="7"/>
      <c r="AS4139" s="7"/>
    </row>
    <row r="4140" spans="1:45" ht="15.75" customHeight="1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  <c r="AD4140" s="7"/>
      <c r="AE4140" s="7"/>
      <c r="AF4140" s="7"/>
      <c r="AG4140" s="7"/>
      <c r="AH4140" s="7"/>
      <c r="AI4140" s="7"/>
      <c r="AJ4140" s="7"/>
      <c r="AK4140" s="7"/>
      <c r="AL4140" s="7"/>
      <c r="AM4140" s="7"/>
      <c r="AN4140" s="7"/>
      <c r="AO4140" s="7"/>
      <c r="AP4140" s="7"/>
      <c r="AQ4140" s="7"/>
      <c r="AR4140" s="7"/>
      <c r="AS4140" s="7"/>
    </row>
    <row r="4141" spans="1:45" ht="15.75" customHeight="1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  <c r="AD4141" s="7"/>
      <c r="AE4141" s="7"/>
      <c r="AF4141" s="7"/>
      <c r="AG4141" s="7"/>
      <c r="AH4141" s="7"/>
      <c r="AI4141" s="7"/>
      <c r="AJ4141" s="7"/>
      <c r="AK4141" s="7"/>
      <c r="AL4141" s="7"/>
      <c r="AM4141" s="7"/>
      <c r="AN4141" s="7"/>
      <c r="AO4141" s="7"/>
      <c r="AP4141" s="7"/>
      <c r="AQ4141" s="7"/>
      <c r="AR4141" s="7"/>
      <c r="AS4141" s="7"/>
    </row>
    <row r="4142" spans="1:45" ht="15.75" customHeight="1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  <c r="AD4142" s="7"/>
      <c r="AE4142" s="7"/>
      <c r="AF4142" s="7"/>
      <c r="AG4142" s="7"/>
      <c r="AH4142" s="7"/>
      <c r="AI4142" s="7"/>
      <c r="AJ4142" s="7"/>
      <c r="AK4142" s="7"/>
      <c r="AL4142" s="7"/>
      <c r="AM4142" s="7"/>
      <c r="AN4142" s="7"/>
      <c r="AO4142" s="7"/>
      <c r="AP4142" s="7"/>
      <c r="AQ4142" s="7"/>
      <c r="AR4142" s="7"/>
      <c r="AS4142" s="7"/>
    </row>
    <row r="4143" spans="1:45" ht="15.75" customHeight="1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  <c r="AD4143" s="7"/>
      <c r="AE4143" s="7"/>
      <c r="AF4143" s="7"/>
      <c r="AG4143" s="7"/>
      <c r="AH4143" s="7"/>
      <c r="AI4143" s="7"/>
      <c r="AJ4143" s="7"/>
      <c r="AK4143" s="7"/>
      <c r="AL4143" s="7"/>
      <c r="AM4143" s="7"/>
      <c r="AN4143" s="7"/>
      <c r="AO4143" s="7"/>
      <c r="AP4143" s="7"/>
      <c r="AQ4143" s="7"/>
      <c r="AR4143" s="7"/>
      <c r="AS4143" s="7"/>
    </row>
    <row r="4144" spans="1:45" ht="15.75" customHeight="1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  <c r="AD4144" s="7"/>
      <c r="AE4144" s="7"/>
      <c r="AF4144" s="7"/>
      <c r="AG4144" s="7"/>
      <c r="AH4144" s="7"/>
      <c r="AI4144" s="7"/>
      <c r="AJ4144" s="7"/>
      <c r="AK4144" s="7"/>
      <c r="AL4144" s="7"/>
      <c r="AM4144" s="7"/>
      <c r="AN4144" s="7"/>
      <c r="AO4144" s="7"/>
      <c r="AP4144" s="7"/>
      <c r="AQ4144" s="7"/>
      <c r="AR4144" s="7"/>
      <c r="AS4144" s="7"/>
    </row>
    <row r="4145" spans="1:45" ht="15.75" customHeight="1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  <c r="AD4145" s="7"/>
      <c r="AE4145" s="7"/>
      <c r="AF4145" s="7"/>
      <c r="AG4145" s="7"/>
      <c r="AH4145" s="7"/>
      <c r="AI4145" s="7"/>
      <c r="AJ4145" s="7"/>
      <c r="AK4145" s="7"/>
      <c r="AL4145" s="7"/>
      <c r="AM4145" s="7"/>
      <c r="AN4145" s="7"/>
      <c r="AO4145" s="7"/>
      <c r="AP4145" s="7"/>
      <c r="AQ4145" s="7"/>
      <c r="AR4145" s="7"/>
      <c r="AS4145" s="7"/>
    </row>
    <row r="4146" spans="1:45" ht="15.75" customHeight="1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  <c r="AD4146" s="7"/>
      <c r="AE4146" s="7"/>
      <c r="AF4146" s="7"/>
      <c r="AG4146" s="7"/>
      <c r="AH4146" s="7"/>
      <c r="AI4146" s="7"/>
      <c r="AJ4146" s="7"/>
      <c r="AK4146" s="7"/>
      <c r="AL4146" s="7"/>
      <c r="AM4146" s="7"/>
      <c r="AN4146" s="7"/>
      <c r="AO4146" s="7"/>
      <c r="AP4146" s="7"/>
      <c r="AQ4146" s="7"/>
      <c r="AR4146" s="7"/>
      <c r="AS4146" s="7"/>
    </row>
    <row r="4147" spans="1:45" ht="15.75" customHeight="1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  <c r="AD4147" s="7"/>
      <c r="AE4147" s="7"/>
      <c r="AF4147" s="7"/>
      <c r="AG4147" s="7"/>
      <c r="AH4147" s="7"/>
      <c r="AI4147" s="7"/>
      <c r="AJ4147" s="7"/>
      <c r="AK4147" s="7"/>
      <c r="AL4147" s="7"/>
      <c r="AM4147" s="7"/>
      <c r="AN4147" s="7"/>
      <c r="AO4147" s="7"/>
      <c r="AP4147" s="7"/>
      <c r="AQ4147" s="7"/>
      <c r="AR4147" s="7"/>
      <c r="AS4147" s="7"/>
    </row>
    <row r="4148" spans="1:45" ht="15.75" customHeight="1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  <c r="AD4148" s="7"/>
      <c r="AE4148" s="7"/>
      <c r="AF4148" s="7"/>
      <c r="AG4148" s="7"/>
      <c r="AH4148" s="7"/>
      <c r="AI4148" s="7"/>
      <c r="AJ4148" s="7"/>
      <c r="AK4148" s="7"/>
      <c r="AL4148" s="7"/>
      <c r="AM4148" s="7"/>
      <c r="AN4148" s="7"/>
      <c r="AO4148" s="7"/>
      <c r="AP4148" s="7"/>
      <c r="AQ4148" s="7"/>
      <c r="AR4148" s="7"/>
      <c r="AS4148" s="7"/>
    </row>
    <row r="4149" spans="1:45" ht="15.75" customHeight="1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  <c r="AD4149" s="7"/>
      <c r="AE4149" s="7"/>
      <c r="AF4149" s="7"/>
      <c r="AG4149" s="7"/>
      <c r="AH4149" s="7"/>
      <c r="AI4149" s="7"/>
      <c r="AJ4149" s="7"/>
      <c r="AK4149" s="7"/>
      <c r="AL4149" s="7"/>
      <c r="AM4149" s="7"/>
      <c r="AN4149" s="7"/>
      <c r="AO4149" s="7"/>
      <c r="AP4149" s="7"/>
      <c r="AQ4149" s="7"/>
      <c r="AR4149" s="7"/>
      <c r="AS4149" s="7"/>
    </row>
    <row r="4150" spans="1:45" ht="15.75" customHeight="1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  <c r="AD4150" s="7"/>
      <c r="AE4150" s="7"/>
      <c r="AF4150" s="7"/>
      <c r="AG4150" s="7"/>
      <c r="AH4150" s="7"/>
      <c r="AI4150" s="7"/>
      <c r="AJ4150" s="7"/>
      <c r="AK4150" s="7"/>
      <c r="AL4150" s="7"/>
      <c r="AM4150" s="7"/>
      <c r="AN4150" s="7"/>
      <c r="AO4150" s="7"/>
      <c r="AP4150" s="7"/>
      <c r="AQ4150" s="7"/>
      <c r="AR4150" s="7"/>
      <c r="AS4150" s="7"/>
    </row>
    <row r="4151" spans="1:45" ht="15.75" customHeight="1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  <c r="AD4151" s="7"/>
      <c r="AE4151" s="7"/>
      <c r="AF4151" s="7"/>
      <c r="AG4151" s="7"/>
      <c r="AH4151" s="7"/>
      <c r="AI4151" s="7"/>
      <c r="AJ4151" s="7"/>
      <c r="AK4151" s="7"/>
      <c r="AL4151" s="7"/>
      <c r="AM4151" s="7"/>
      <c r="AN4151" s="7"/>
      <c r="AO4151" s="7"/>
      <c r="AP4151" s="7"/>
      <c r="AQ4151" s="7"/>
      <c r="AR4151" s="7"/>
      <c r="AS4151" s="7"/>
    </row>
    <row r="4152" spans="1:45" ht="15.75" customHeight="1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  <c r="AD4152" s="7"/>
      <c r="AE4152" s="7"/>
      <c r="AF4152" s="7"/>
      <c r="AG4152" s="7"/>
      <c r="AH4152" s="7"/>
      <c r="AI4152" s="7"/>
      <c r="AJ4152" s="7"/>
      <c r="AK4152" s="7"/>
      <c r="AL4152" s="7"/>
      <c r="AM4152" s="7"/>
      <c r="AN4152" s="7"/>
      <c r="AO4152" s="7"/>
      <c r="AP4152" s="7"/>
      <c r="AQ4152" s="7"/>
      <c r="AR4152" s="7"/>
      <c r="AS4152" s="7"/>
    </row>
    <row r="4153" spans="1:45" ht="15.75" customHeight="1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  <c r="AD4153" s="7"/>
      <c r="AE4153" s="7"/>
      <c r="AF4153" s="7"/>
      <c r="AG4153" s="7"/>
      <c r="AH4153" s="7"/>
      <c r="AI4153" s="7"/>
      <c r="AJ4153" s="7"/>
      <c r="AK4153" s="7"/>
      <c r="AL4153" s="7"/>
      <c r="AM4153" s="7"/>
      <c r="AN4153" s="7"/>
      <c r="AO4153" s="7"/>
      <c r="AP4153" s="7"/>
      <c r="AQ4153" s="7"/>
      <c r="AR4153" s="7"/>
      <c r="AS4153" s="7"/>
    </row>
    <row r="4154" spans="1:45" ht="15.75" customHeight="1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  <c r="AD4154" s="7"/>
      <c r="AE4154" s="7"/>
      <c r="AF4154" s="7"/>
      <c r="AG4154" s="7"/>
      <c r="AH4154" s="7"/>
      <c r="AI4154" s="7"/>
      <c r="AJ4154" s="7"/>
      <c r="AK4154" s="7"/>
      <c r="AL4154" s="7"/>
      <c r="AM4154" s="7"/>
      <c r="AN4154" s="7"/>
      <c r="AO4154" s="7"/>
      <c r="AP4154" s="7"/>
      <c r="AQ4154" s="7"/>
      <c r="AR4154" s="7"/>
      <c r="AS4154" s="7"/>
    </row>
    <row r="4155" spans="1:45" ht="15.75" customHeight="1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  <c r="AD4155" s="7"/>
      <c r="AE4155" s="7"/>
      <c r="AF4155" s="7"/>
      <c r="AG4155" s="7"/>
      <c r="AH4155" s="7"/>
      <c r="AI4155" s="7"/>
      <c r="AJ4155" s="7"/>
      <c r="AK4155" s="7"/>
      <c r="AL4155" s="7"/>
      <c r="AM4155" s="7"/>
      <c r="AN4155" s="7"/>
      <c r="AO4155" s="7"/>
      <c r="AP4155" s="7"/>
      <c r="AQ4155" s="7"/>
      <c r="AR4155" s="7"/>
      <c r="AS4155" s="7"/>
    </row>
    <row r="4156" spans="1:45" ht="15.75" customHeight="1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  <c r="AD4156" s="7"/>
      <c r="AE4156" s="7"/>
      <c r="AF4156" s="7"/>
      <c r="AG4156" s="7"/>
      <c r="AH4156" s="7"/>
      <c r="AI4156" s="7"/>
      <c r="AJ4156" s="7"/>
      <c r="AK4156" s="7"/>
      <c r="AL4156" s="7"/>
      <c r="AM4156" s="7"/>
      <c r="AN4156" s="7"/>
      <c r="AO4156" s="7"/>
      <c r="AP4156" s="7"/>
      <c r="AQ4156" s="7"/>
      <c r="AR4156" s="7"/>
      <c r="AS4156" s="7"/>
    </row>
    <row r="4157" spans="1:45" ht="15.75" customHeight="1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  <c r="AD4157" s="7"/>
      <c r="AE4157" s="7"/>
      <c r="AF4157" s="7"/>
      <c r="AG4157" s="7"/>
      <c r="AH4157" s="7"/>
      <c r="AI4157" s="7"/>
      <c r="AJ4157" s="7"/>
      <c r="AK4157" s="7"/>
      <c r="AL4157" s="7"/>
      <c r="AM4157" s="7"/>
      <c r="AN4157" s="7"/>
      <c r="AO4157" s="7"/>
      <c r="AP4157" s="7"/>
      <c r="AQ4157" s="7"/>
      <c r="AR4157" s="7"/>
      <c r="AS4157" s="7"/>
    </row>
    <row r="4158" spans="1:45" ht="15.75" customHeight="1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  <c r="AD4158" s="7"/>
      <c r="AE4158" s="7"/>
      <c r="AF4158" s="7"/>
      <c r="AG4158" s="7"/>
      <c r="AH4158" s="7"/>
      <c r="AI4158" s="7"/>
      <c r="AJ4158" s="7"/>
      <c r="AK4158" s="7"/>
      <c r="AL4158" s="7"/>
      <c r="AM4158" s="7"/>
      <c r="AN4158" s="7"/>
      <c r="AO4158" s="7"/>
      <c r="AP4158" s="7"/>
      <c r="AQ4158" s="7"/>
      <c r="AR4158" s="7"/>
      <c r="AS4158" s="7"/>
    </row>
    <row r="4159" spans="1:45" ht="15.75" customHeight="1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  <c r="AD4159" s="7"/>
      <c r="AE4159" s="7"/>
      <c r="AF4159" s="7"/>
      <c r="AG4159" s="7"/>
      <c r="AH4159" s="7"/>
      <c r="AI4159" s="7"/>
      <c r="AJ4159" s="7"/>
      <c r="AK4159" s="7"/>
      <c r="AL4159" s="7"/>
      <c r="AM4159" s="7"/>
      <c r="AN4159" s="7"/>
      <c r="AO4159" s="7"/>
      <c r="AP4159" s="7"/>
      <c r="AQ4159" s="7"/>
      <c r="AR4159" s="7"/>
      <c r="AS4159" s="7"/>
    </row>
    <row r="4160" spans="1:45" ht="15.75" customHeight="1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  <c r="AD4160" s="7"/>
      <c r="AE4160" s="7"/>
      <c r="AF4160" s="7"/>
      <c r="AG4160" s="7"/>
      <c r="AH4160" s="7"/>
      <c r="AI4160" s="7"/>
      <c r="AJ4160" s="7"/>
      <c r="AK4160" s="7"/>
      <c r="AL4160" s="7"/>
      <c r="AM4160" s="7"/>
      <c r="AN4160" s="7"/>
      <c r="AO4160" s="7"/>
      <c r="AP4160" s="7"/>
      <c r="AQ4160" s="7"/>
      <c r="AR4160" s="7"/>
      <c r="AS4160" s="7"/>
    </row>
    <row r="4161" spans="1:45" ht="15.75" customHeight="1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  <c r="AD4161" s="7"/>
      <c r="AE4161" s="7"/>
      <c r="AF4161" s="7"/>
      <c r="AG4161" s="7"/>
      <c r="AH4161" s="7"/>
      <c r="AI4161" s="7"/>
      <c r="AJ4161" s="7"/>
      <c r="AK4161" s="7"/>
      <c r="AL4161" s="7"/>
      <c r="AM4161" s="7"/>
      <c r="AN4161" s="7"/>
      <c r="AO4161" s="7"/>
      <c r="AP4161" s="7"/>
      <c r="AQ4161" s="7"/>
      <c r="AR4161" s="7"/>
      <c r="AS4161" s="7"/>
    </row>
    <row r="4162" spans="1:45" ht="15.75" customHeight="1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  <c r="AD4162" s="7"/>
      <c r="AE4162" s="7"/>
      <c r="AF4162" s="7"/>
      <c r="AG4162" s="7"/>
      <c r="AH4162" s="7"/>
      <c r="AI4162" s="7"/>
      <c r="AJ4162" s="7"/>
      <c r="AK4162" s="7"/>
      <c r="AL4162" s="7"/>
      <c r="AM4162" s="7"/>
      <c r="AN4162" s="7"/>
      <c r="AO4162" s="7"/>
      <c r="AP4162" s="7"/>
      <c r="AQ4162" s="7"/>
      <c r="AR4162" s="7"/>
      <c r="AS4162" s="7"/>
    </row>
    <row r="4163" spans="1:45" ht="15.75" customHeight="1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  <c r="AD4163" s="7"/>
      <c r="AE4163" s="7"/>
      <c r="AF4163" s="7"/>
      <c r="AG4163" s="7"/>
      <c r="AH4163" s="7"/>
      <c r="AI4163" s="7"/>
      <c r="AJ4163" s="7"/>
      <c r="AK4163" s="7"/>
      <c r="AL4163" s="7"/>
      <c r="AM4163" s="7"/>
      <c r="AN4163" s="7"/>
      <c r="AO4163" s="7"/>
      <c r="AP4163" s="7"/>
      <c r="AQ4163" s="7"/>
      <c r="AR4163" s="7"/>
      <c r="AS4163" s="7"/>
    </row>
    <row r="4164" spans="1:45" ht="15.75" customHeight="1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  <c r="AD4164" s="7"/>
      <c r="AE4164" s="7"/>
      <c r="AF4164" s="7"/>
      <c r="AG4164" s="7"/>
      <c r="AH4164" s="7"/>
      <c r="AI4164" s="7"/>
      <c r="AJ4164" s="7"/>
      <c r="AK4164" s="7"/>
      <c r="AL4164" s="7"/>
      <c r="AM4164" s="7"/>
      <c r="AN4164" s="7"/>
      <c r="AO4164" s="7"/>
      <c r="AP4164" s="7"/>
      <c r="AQ4164" s="7"/>
      <c r="AR4164" s="7"/>
      <c r="AS4164" s="7"/>
    </row>
    <row r="4165" spans="1:45" ht="15.75" customHeight="1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  <c r="AD4165" s="7"/>
      <c r="AE4165" s="7"/>
      <c r="AF4165" s="7"/>
      <c r="AG4165" s="7"/>
      <c r="AH4165" s="7"/>
      <c r="AI4165" s="7"/>
      <c r="AJ4165" s="7"/>
      <c r="AK4165" s="7"/>
      <c r="AL4165" s="7"/>
      <c r="AM4165" s="7"/>
      <c r="AN4165" s="7"/>
      <c r="AO4165" s="7"/>
      <c r="AP4165" s="7"/>
      <c r="AQ4165" s="7"/>
      <c r="AR4165" s="7"/>
      <c r="AS4165" s="7"/>
    </row>
    <row r="4166" spans="1:45" ht="15.75" customHeight="1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  <c r="AD4166" s="7"/>
      <c r="AE4166" s="7"/>
      <c r="AF4166" s="7"/>
      <c r="AG4166" s="7"/>
      <c r="AH4166" s="7"/>
      <c r="AI4166" s="7"/>
      <c r="AJ4166" s="7"/>
      <c r="AK4166" s="7"/>
      <c r="AL4166" s="7"/>
      <c r="AM4166" s="7"/>
      <c r="AN4166" s="7"/>
      <c r="AO4166" s="7"/>
      <c r="AP4166" s="7"/>
      <c r="AQ4166" s="7"/>
      <c r="AR4166" s="7"/>
      <c r="AS4166" s="7"/>
    </row>
    <row r="4167" spans="1:45" ht="15.75" customHeight="1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  <c r="AD4167" s="7"/>
      <c r="AE4167" s="7"/>
      <c r="AF4167" s="7"/>
      <c r="AG4167" s="7"/>
      <c r="AH4167" s="7"/>
      <c r="AI4167" s="7"/>
      <c r="AJ4167" s="7"/>
      <c r="AK4167" s="7"/>
      <c r="AL4167" s="7"/>
      <c r="AM4167" s="7"/>
      <c r="AN4167" s="7"/>
      <c r="AO4167" s="7"/>
      <c r="AP4167" s="7"/>
      <c r="AQ4167" s="7"/>
      <c r="AR4167" s="7"/>
      <c r="AS4167" s="7"/>
    </row>
    <row r="4168" spans="1:45" ht="15.75" customHeight="1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  <c r="AD4168" s="7"/>
      <c r="AE4168" s="7"/>
      <c r="AF4168" s="7"/>
      <c r="AG4168" s="7"/>
      <c r="AH4168" s="7"/>
      <c r="AI4168" s="7"/>
      <c r="AJ4168" s="7"/>
      <c r="AK4168" s="7"/>
      <c r="AL4168" s="7"/>
      <c r="AM4168" s="7"/>
      <c r="AN4168" s="7"/>
      <c r="AO4168" s="7"/>
      <c r="AP4168" s="7"/>
      <c r="AQ4168" s="7"/>
      <c r="AR4168" s="7"/>
      <c r="AS4168" s="7"/>
    </row>
    <row r="4169" spans="1:45" ht="15.75" customHeight="1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  <c r="AD4169" s="7"/>
      <c r="AE4169" s="7"/>
      <c r="AF4169" s="7"/>
      <c r="AG4169" s="7"/>
      <c r="AH4169" s="7"/>
      <c r="AI4169" s="7"/>
      <c r="AJ4169" s="7"/>
      <c r="AK4169" s="7"/>
      <c r="AL4169" s="7"/>
      <c r="AM4169" s="7"/>
      <c r="AN4169" s="7"/>
      <c r="AO4169" s="7"/>
      <c r="AP4169" s="7"/>
      <c r="AQ4169" s="7"/>
      <c r="AR4169" s="7"/>
      <c r="AS4169" s="7"/>
    </row>
    <row r="4170" spans="1:45" ht="15.75" customHeight="1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  <c r="AD4170" s="7"/>
      <c r="AE4170" s="7"/>
      <c r="AF4170" s="7"/>
      <c r="AG4170" s="7"/>
      <c r="AH4170" s="7"/>
      <c r="AI4170" s="7"/>
      <c r="AJ4170" s="7"/>
      <c r="AK4170" s="7"/>
      <c r="AL4170" s="7"/>
      <c r="AM4170" s="7"/>
      <c r="AN4170" s="7"/>
      <c r="AO4170" s="7"/>
      <c r="AP4170" s="7"/>
      <c r="AQ4170" s="7"/>
      <c r="AR4170" s="7"/>
      <c r="AS4170" s="7"/>
    </row>
    <row r="4171" spans="1:45" ht="15.75" customHeight="1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  <c r="AD4171" s="7"/>
      <c r="AE4171" s="7"/>
      <c r="AF4171" s="7"/>
      <c r="AG4171" s="7"/>
      <c r="AH4171" s="7"/>
      <c r="AI4171" s="7"/>
      <c r="AJ4171" s="7"/>
      <c r="AK4171" s="7"/>
      <c r="AL4171" s="7"/>
      <c r="AM4171" s="7"/>
      <c r="AN4171" s="7"/>
      <c r="AO4171" s="7"/>
      <c r="AP4171" s="7"/>
      <c r="AQ4171" s="7"/>
      <c r="AR4171" s="7"/>
      <c r="AS4171" s="7"/>
    </row>
    <row r="4172" spans="1:45" ht="15.75" customHeight="1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  <c r="AD4172" s="7"/>
      <c r="AE4172" s="7"/>
      <c r="AF4172" s="7"/>
      <c r="AG4172" s="7"/>
      <c r="AH4172" s="7"/>
      <c r="AI4172" s="7"/>
      <c r="AJ4172" s="7"/>
      <c r="AK4172" s="7"/>
      <c r="AL4172" s="7"/>
      <c r="AM4172" s="7"/>
      <c r="AN4172" s="7"/>
      <c r="AO4172" s="7"/>
      <c r="AP4172" s="7"/>
      <c r="AQ4172" s="7"/>
      <c r="AR4172" s="7"/>
      <c r="AS4172" s="7"/>
    </row>
    <row r="4173" spans="1:45" ht="15.75" customHeight="1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  <c r="AD4173" s="7"/>
      <c r="AE4173" s="7"/>
      <c r="AF4173" s="7"/>
      <c r="AG4173" s="7"/>
      <c r="AH4173" s="7"/>
      <c r="AI4173" s="7"/>
      <c r="AJ4173" s="7"/>
      <c r="AK4173" s="7"/>
      <c r="AL4173" s="7"/>
      <c r="AM4173" s="7"/>
      <c r="AN4173" s="7"/>
      <c r="AO4173" s="7"/>
      <c r="AP4173" s="7"/>
      <c r="AQ4173" s="7"/>
      <c r="AR4173" s="7"/>
      <c r="AS4173" s="7"/>
    </row>
    <row r="4174" spans="1:45" ht="15.75" customHeight="1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  <c r="AD4174" s="7"/>
      <c r="AE4174" s="7"/>
      <c r="AF4174" s="7"/>
      <c r="AG4174" s="7"/>
      <c r="AH4174" s="7"/>
      <c r="AI4174" s="7"/>
      <c r="AJ4174" s="7"/>
      <c r="AK4174" s="7"/>
      <c r="AL4174" s="7"/>
      <c r="AM4174" s="7"/>
      <c r="AN4174" s="7"/>
      <c r="AO4174" s="7"/>
      <c r="AP4174" s="7"/>
      <c r="AQ4174" s="7"/>
      <c r="AR4174" s="7"/>
      <c r="AS4174" s="7"/>
    </row>
    <row r="4175" spans="1:45" ht="15.75" customHeight="1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  <c r="AD4175" s="7"/>
      <c r="AE4175" s="7"/>
      <c r="AF4175" s="7"/>
      <c r="AG4175" s="7"/>
      <c r="AH4175" s="7"/>
      <c r="AI4175" s="7"/>
      <c r="AJ4175" s="7"/>
      <c r="AK4175" s="7"/>
      <c r="AL4175" s="7"/>
      <c r="AM4175" s="7"/>
      <c r="AN4175" s="7"/>
      <c r="AO4175" s="7"/>
      <c r="AP4175" s="7"/>
      <c r="AQ4175" s="7"/>
      <c r="AR4175" s="7"/>
      <c r="AS4175" s="7"/>
    </row>
    <row r="4176" spans="1:45" ht="15.75" customHeight="1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  <c r="AD4176" s="7"/>
      <c r="AE4176" s="7"/>
      <c r="AF4176" s="7"/>
      <c r="AG4176" s="7"/>
      <c r="AH4176" s="7"/>
      <c r="AI4176" s="7"/>
      <c r="AJ4176" s="7"/>
      <c r="AK4176" s="7"/>
      <c r="AL4176" s="7"/>
      <c r="AM4176" s="7"/>
      <c r="AN4176" s="7"/>
      <c r="AO4176" s="7"/>
      <c r="AP4176" s="7"/>
      <c r="AQ4176" s="7"/>
      <c r="AR4176" s="7"/>
      <c r="AS4176" s="7"/>
    </row>
    <row r="4177" spans="1:45" ht="15.75" customHeight="1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  <c r="AD4177" s="7"/>
      <c r="AE4177" s="7"/>
      <c r="AF4177" s="7"/>
      <c r="AG4177" s="7"/>
      <c r="AH4177" s="7"/>
      <c r="AI4177" s="7"/>
      <c r="AJ4177" s="7"/>
      <c r="AK4177" s="7"/>
      <c r="AL4177" s="7"/>
      <c r="AM4177" s="7"/>
      <c r="AN4177" s="7"/>
      <c r="AO4177" s="7"/>
      <c r="AP4177" s="7"/>
      <c r="AQ4177" s="7"/>
      <c r="AR4177" s="7"/>
      <c r="AS4177" s="7"/>
    </row>
    <row r="4178" spans="1:45" ht="15.75" customHeight="1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  <c r="AD4178" s="7"/>
      <c r="AE4178" s="7"/>
      <c r="AF4178" s="7"/>
      <c r="AG4178" s="7"/>
      <c r="AH4178" s="7"/>
      <c r="AI4178" s="7"/>
      <c r="AJ4178" s="7"/>
      <c r="AK4178" s="7"/>
      <c r="AL4178" s="7"/>
      <c r="AM4178" s="7"/>
      <c r="AN4178" s="7"/>
      <c r="AO4178" s="7"/>
      <c r="AP4178" s="7"/>
      <c r="AQ4178" s="7"/>
      <c r="AR4178" s="7"/>
      <c r="AS4178" s="7"/>
    </row>
    <row r="4179" spans="1:45" ht="15.75" customHeight="1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  <c r="AD4179" s="7"/>
      <c r="AE4179" s="7"/>
      <c r="AF4179" s="7"/>
      <c r="AG4179" s="7"/>
      <c r="AH4179" s="7"/>
      <c r="AI4179" s="7"/>
      <c r="AJ4179" s="7"/>
      <c r="AK4179" s="7"/>
      <c r="AL4179" s="7"/>
      <c r="AM4179" s="7"/>
      <c r="AN4179" s="7"/>
      <c r="AO4179" s="7"/>
      <c r="AP4179" s="7"/>
      <c r="AQ4179" s="7"/>
      <c r="AR4179" s="7"/>
      <c r="AS4179" s="7"/>
    </row>
    <row r="4180" spans="1:45" ht="15.75" customHeight="1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  <c r="AD4180" s="7"/>
      <c r="AE4180" s="7"/>
      <c r="AF4180" s="7"/>
      <c r="AG4180" s="7"/>
      <c r="AH4180" s="7"/>
      <c r="AI4180" s="7"/>
      <c r="AJ4180" s="7"/>
      <c r="AK4180" s="7"/>
      <c r="AL4180" s="7"/>
      <c r="AM4180" s="7"/>
      <c r="AN4180" s="7"/>
      <c r="AO4180" s="7"/>
      <c r="AP4180" s="7"/>
      <c r="AQ4180" s="7"/>
      <c r="AR4180" s="7"/>
      <c r="AS4180" s="7"/>
    </row>
    <row r="4181" spans="1:45" ht="15.75" customHeight="1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  <c r="AD4181" s="7"/>
      <c r="AE4181" s="7"/>
      <c r="AF4181" s="7"/>
      <c r="AG4181" s="7"/>
      <c r="AH4181" s="7"/>
      <c r="AI4181" s="7"/>
      <c r="AJ4181" s="7"/>
      <c r="AK4181" s="7"/>
      <c r="AL4181" s="7"/>
      <c r="AM4181" s="7"/>
      <c r="AN4181" s="7"/>
      <c r="AO4181" s="7"/>
      <c r="AP4181" s="7"/>
      <c r="AQ4181" s="7"/>
      <c r="AR4181" s="7"/>
      <c r="AS4181" s="7"/>
    </row>
    <row r="4182" spans="1:45" ht="15.75" customHeight="1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  <c r="AD4182" s="7"/>
      <c r="AE4182" s="7"/>
      <c r="AF4182" s="7"/>
      <c r="AG4182" s="7"/>
      <c r="AH4182" s="7"/>
      <c r="AI4182" s="7"/>
      <c r="AJ4182" s="7"/>
      <c r="AK4182" s="7"/>
      <c r="AL4182" s="7"/>
      <c r="AM4182" s="7"/>
      <c r="AN4182" s="7"/>
      <c r="AO4182" s="7"/>
      <c r="AP4182" s="7"/>
      <c r="AQ4182" s="7"/>
      <c r="AR4182" s="7"/>
      <c r="AS4182" s="7"/>
    </row>
    <row r="4183" spans="1:45" ht="15.75" customHeight="1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  <c r="AD4183" s="7"/>
      <c r="AE4183" s="7"/>
      <c r="AF4183" s="7"/>
      <c r="AG4183" s="7"/>
      <c r="AH4183" s="7"/>
      <c r="AI4183" s="7"/>
      <c r="AJ4183" s="7"/>
      <c r="AK4183" s="7"/>
      <c r="AL4183" s="7"/>
      <c r="AM4183" s="7"/>
      <c r="AN4183" s="7"/>
      <c r="AO4183" s="7"/>
      <c r="AP4183" s="7"/>
      <c r="AQ4183" s="7"/>
      <c r="AR4183" s="7"/>
      <c r="AS4183" s="7"/>
    </row>
    <row r="4184" spans="1:45" ht="15.75" customHeight="1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  <c r="AD4184" s="7"/>
      <c r="AE4184" s="7"/>
      <c r="AF4184" s="7"/>
      <c r="AG4184" s="7"/>
      <c r="AH4184" s="7"/>
      <c r="AI4184" s="7"/>
      <c r="AJ4184" s="7"/>
      <c r="AK4184" s="7"/>
      <c r="AL4184" s="7"/>
      <c r="AM4184" s="7"/>
      <c r="AN4184" s="7"/>
      <c r="AO4184" s="7"/>
      <c r="AP4184" s="7"/>
      <c r="AQ4184" s="7"/>
      <c r="AR4184" s="7"/>
      <c r="AS4184" s="7"/>
    </row>
    <row r="4185" spans="1:45" ht="15.75" customHeight="1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  <c r="AD4185" s="7"/>
      <c r="AE4185" s="7"/>
      <c r="AF4185" s="7"/>
      <c r="AG4185" s="7"/>
      <c r="AH4185" s="7"/>
      <c r="AI4185" s="7"/>
      <c r="AJ4185" s="7"/>
      <c r="AK4185" s="7"/>
      <c r="AL4185" s="7"/>
      <c r="AM4185" s="7"/>
      <c r="AN4185" s="7"/>
      <c r="AO4185" s="7"/>
      <c r="AP4185" s="7"/>
      <c r="AQ4185" s="7"/>
      <c r="AR4185" s="7"/>
      <c r="AS4185" s="7"/>
    </row>
    <row r="4186" spans="1:45" ht="15.75" customHeight="1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  <c r="AD4186" s="7"/>
      <c r="AE4186" s="7"/>
      <c r="AF4186" s="7"/>
      <c r="AG4186" s="7"/>
      <c r="AH4186" s="7"/>
      <c r="AI4186" s="7"/>
      <c r="AJ4186" s="7"/>
      <c r="AK4186" s="7"/>
      <c r="AL4186" s="7"/>
      <c r="AM4186" s="7"/>
      <c r="AN4186" s="7"/>
      <c r="AO4186" s="7"/>
      <c r="AP4186" s="7"/>
      <c r="AQ4186" s="7"/>
      <c r="AR4186" s="7"/>
      <c r="AS4186" s="7"/>
    </row>
    <row r="4187" spans="1:45" ht="15.75" customHeight="1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  <c r="AD4187" s="7"/>
      <c r="AE4187" s="7"/>
      <c r="AF4187" s="7"/>
      <c r="AG4187" s="7"/>
      <c r="AH4187" s="7"/>
      <c r="AI4187" s="7"/>
      <c r="AJ4187" s="7"/>
      <c r="AK4187" s="7"/>
      <c r="AL4187" s="7"/>
      <c r="AM4187" s="7"/>
      <c r="AN4187" s="7"/>
      <c r="AO4187" s="7"/>
      <c r="AP4187" s="7"/>
      <c r="AQ4187" s="7"/>
      <c r="AR4187" s="7"/>
      <c r="AS4187" s="7"/>
    </row>
    <row r="4188" spans="1:45" ht="15.75" customHeight="1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  <c r="AD4188" s="7"/>
      <c r="AE4188" s="7"/>
      <c r="AF4188" s="7"/>
      <c r="AG4188" s="7"/>
      <c r="AH4188" s="7"/>
      <c r="AI4188" s="7"/>
      <c r="AJ4188" s="7"/>
      <c r="AK4188" s="7"/>
      <c r="AL4188" s="7"/>
      <c r="AM4188" s="7"/>
      <c r="AN4188" s="7"/>
      <c r="AO4188" s="7"/>
      <c r="AP4188" s="7"/>
      <c r="AQ4188" s="7"/>
      <c r="AR4188" s="7"/>
      <c r="AS4188" s="7"/>
    </row>
    <row r="4189" spans="1:45" ht="15.75" customHeight="1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  <c r="AD4189" s="7"/>
      <c r="AE4189" s="7"/>
      <c r="AF4189" s="7"/>
      <c r="AG4189" s="7"/>
      <c r="AH4189" s="7"/>
      <c r="AI4189" s="7"/>
      <c r="AJ4189" s="7"/>
      <c r="AK4189" s="7"/>
      <c r="AL4189" s="7"/>
      <c r="AM4189" s="7"/>
      <c r="AN4189" s="7"/>
      <c r="AO4189" s="7"/>
      <c r="AP4189" s="7"/>
      <c r="AQ4189" s="7"/>
      <c r="AR4189" s="7"/>
      <c r="AS4189" s="7"/>
    </row>
    <row r="4190" spans="1:45" ht="15.75" customHeight="1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  <c r="AD4190" s="7"/>
      <c r="AE4190" s="7"/>
      <c r="AF4190" s="7"/>
      <c r="AG4190" s="7"/>
      <c r="AH4190" s="7"/>
      <c r="AI4190" s="7"/>
      <c r="AJ4190" s="7"/>
      <c r="AK4190" s="7"/>
      <c r="AL4190" s="7"/>
      <c r="AM4190" s="7"/>
      <c r="AN4190" s="7"/>
      <c r="AO4190" s="7"/>
      <c r="AP4190" s="7"/>
      <c r="AQ4190" s="7"/>
      <c r="AR4190" s="7"/>
      <c r="AS4190" s="7"/>
    </row>
    <row r="4191" spans="1:45" ht="15.75" customHeight="1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  <c r="AD4191" s="7"/>
      <c r="AE4191" s="7"/>
      <c r="AF4191" s="7"/>
      <c r="AG4191" s="7"/>
      <c r="AH4191" s="7"/>
      <c r="AI4191" s="7"/>
      <c r="AJ4191" s="7"/>
      <c r="AK4191" s="7"/>
      <c r="AL4191" s="7"/>
      <c r="AM4191" s="7"/>
      <c r="AN4191" s="7"/>
      <c r="AO4191" s="7"/>
      <c r="AP4191" s="7"/>
      <c r="AQ4191" s="7"/>
      <c r="AR4191" s="7"/>
      <c r="AS4191" s="7"/>
    </row>
    <row r="4192" spans="1:45" ht="15.75" customHeight="1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  <c r="AD4192" s="7"/>
      <c r="AE4192" s="7"/>
      <c r="AF4192" s="7"/>
      <c r="AG4192" s="7"/>
      <c r="AH4192" s="7"/>
      <c r="AI4192" s="7"/>
      <c r="AJ4192" s="7"/>
      <c r="AK4192" s="7"/>
      <c r="AL4192" s="7"/>
      <c r="AM4192" s="7"/>
      <c r="AN4192" s="7"/>
      <c r="AO4192" s="7"/>
      <c r="AP4192" s="7"/>
      <c r="AQ4192" s="7"/>
      <c r="AR4192" s="7"/>
      <c r="AS4192" s="7"/>
    </row>
    <row r="4193" spans="1:45" ht="15.75" customHeight="1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  <c r="AD4193" s="7"/>
      <c r="AE4193" s="7"/>
      <c r="AF4193" s="7"/>
      <c r="AG4193" s="7"/>
      <c r="AH4193" s="7"/>
      <c r="AI4193" s="7"/>
      <c r="AJ4193" s="7"/>
      <c r="AK4193" s="7"/>
      <c r="AL4193" s="7"/>
      <c r="AM4193" s="7"/>
      <c r="AN4193" s="7"/>
      <c r="AO4193" s="7"/>
      <c r="AP4193" s="7"/>
      <c r="AQ4193" s="7"/>
      <c r="AR4193" s="7"/>
      <c r="AS4193" s="7"/>
    </row>
    <row r="4194" spans="1:45" ht="15.75" customHeight="1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  <c r="AD4194" s="7"/>
      <c r="AE4194" s="7"/>
      <c r="AF4194" s="7"/>
      <c r="AG4194" s="7"/>
      <c r="AH4194" s="7"/>
      <c r="AI4194" s="7"/>
      <c r="AJ4194" s="7"/>
      <c r="AK4194" s="7"/>
      <c r="AL4194" s="7"/>
      <c r="AM4194" s="7"/>
      <c r="AN4194" s="7"/>
      <c r="AO4194" s="7"/>
      <c r="AP4194" s="7"/>
      <c r="AQ4194" s="7"/>
      <c r="AR4194" s="7"/>
      <c r="AS4194" s="7"/>
    </row>
    <row r="4195" spans="1:45" ht="15.75" customHeight="1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  <c r="AD4195" s="7"/>
      <c r="AE4195" s="7"/>
      <c r="AF4195" s="7"/>
      <c r="AG4195" s="7"/>
      <c r="AH4195" s="7"/>
      <c r="AI4195" s="7"/>
      <c r="AJ4195" s="7"/>
      <c r="AK4195" s="7"/>
      <c r="AL4195" s="7"/>
      <c r="AM4195" s="7"/>
      <c r="AN4195" s="7"/>
      <c r="AO4195" s="7"/>
      <c r="AP4195" s="7"/>
      <c r="AQ4195" s="7"/>
      <c r="AR4195" s="7"/>
      <c r="AS4195" s="7"/>
    </row>
    <row r="4196" spans="1:45" ht="15.75" customHeight="1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  <c r="AD4196" s="7"/>
      <c r="AE4196" s="7"/>
      <c r="AF4196" s="7"/>
      <c r="AG4196" s="7"/>
      <c r="AH4196" s="7"/>
      <c r="AI4196" s="7"/>
      <c r="AJ4196" s="7"/>
      <c r="AK4196" s="7"/>
      <c r="AL4196" s="7"/>
      <c r="AM4196" s="7"/>
      <c r="AN4196" s="7"/>
      <c r="AO4196" s="7"/>
      <c r="AP4196" s="7"/>
      <c r="AQ4196" s="7"/>
      <c r="AR4196" s="7"/>
      <c r="AS4196" s="7"/>
    </row>
    <row r="4197" spans="1:45" ht="15.75" customHeight="1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  <c r="AD4197" s="7"/>
      <c r="AE4197" s="7"/>
      <c r="AF4197" s="7"/>
      <c r="AG4197" s="7"/>
      <c r="AH4197" s="7"/>
      <c r="AI4197" s="7"/>
      <c r="AJ4197" s="7"/>
      <c r="AK4197" s="7"/>
      <c r="AL4197" s="7"/>
      <c r="AM4197" s="7"/>
      <c r="AN4197" s="7"/>
      <c r="AO4197" s="7"/>
      <c r="AP4197" s="7"/>
      <c r="AQ4197" s="7"/>
      <c r="AR4197" s="7"/>
      <c r="AS4197" s="7"/>
    </row>
    <row r="4198" spans="1:45" ht="15.75" customHeight="1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  <c r="AD4198" s="7"/>
      <c r="AE4198" s="7"/>
      <c r="AF4198" s="7"/>
      <c r="AG4198" s="7"/>
      <c r="AH4198" s="7"/>
      <c r="AI4198" s="7"/>
      <c r="AJ4198" s="7"/>
      <c r="AK4198" s="7"/>
      <c r="AL4198" s="7"/>
      <c r="AM4198" s="7"/>
      <c r="AN4198" s="7"/>
      <c r="AO4198" s="7"/>
      <c r="AP4198" s="7"/>
      <c r="AQ4198" s="7"/>
      <c r="AR4198" s="7"/>
      <c r="AS4198" s="7"/>
    </row>
    <row r="4199" spans="1:45" ht="15.75" customHeight="1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  <c r="AD4199" s="7"/>
      <c r="AE4199" s="7"/>
      <c r="AF4199" s="7"/>
      <c r="AG4199" s="7"/>
      <c r="AH4199" s="7"/>
      <c r="AI4199" s="7"/>
      <c r="AJ4199" s="7"/>
      <c r="AK4199" s="7"/>
      <c r="AL4199" s="7"/>
      <c r="AM4199" s="7"/>
      <c r="AN4199" s="7"/>
      <c r="AO4199" s="7"/>
      <c r="AP4199" s="7"/>
      <c r="AQ4199" s="7"/>
      <c r="AR4199" s="7"/>
      <c r="AS4199" s="7"/>
    </row>
    <row r="4200" spans="1:45" ht="15.75" customHeight="1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  <c r="AD4200" s="7"/>
      <c r="AE4200" s="7"/>
      <c r="AF4200" s="7"/>
      <c r="AG4200" s="7"/>
      <c r="AH4200" s="7"/>
      <c r="AI4200" s="7"/>
      <c r="AJ4200" s="7"/>
      <c r="AK4200" s="7"/>
      <c r="AL4200" s="7"/>
      <c r="AM4200" s="7"/>
      <c r="AN4200" s="7"/>
      <c r="AO4200" s="7"/>
      <c r="AP4200" s="7"/>
      <c r="AQ4200" s="7"/>
      <c r="AR4200" s="7"/>
      <c r="AS4200" s="7"/>
    </row>
    <row r="4201" spans="1:45" ht="15.75" customHeight="1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  <c r="AD4201" s="7"/>
      <c r="AE4201" s="7"/>
      <c r="AF4201" s="7"/>
      <c r="AG4201" s="7"/>
      <c r="AH4201" s="7"/>
      <c r="AI4201" s="7"/>
      <c r="AJ4201" s="7"/>
      <c r="AK4201" s="7"/>
      <c r="AL4201" s="7"/>
      <c r="AM4201" s="7"/>
      <c r="AN4201" s="7"/>
      <c r="AO4201" s="7"/>
      <c r="AP4201" s="7"/>
      <c r="AQ4201" s="7"/>
      <c r="AR4201" s="7"/>
      <c r="AS4201" s="7"/>
    </row>
    <row r="4202" spans="1:45" ht="15.75" customHeight="1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  <c r="AD4202" s="7"/>
      <c r="AE4202" s="7"/>
      <c r="AF4202" s="7"/>
      <c r="AG4202" s="7"/>
      <c r="AH4202" s="7"/>
      <c r="AI4202" s="7"/>
      <c r="AJ4202" s="7"/>
      <c r="AK4202" s="7"/>
      <c r="AL4202" s="7"/>
      <c r="AM4202" s="7"/>
      <c r="AN4202" s="7"/>
      <c r="AO4202" s="7"/>
      <c r="AP4202" s="7"/>
      <c r="AQ4202" s="7"/>
      <c r="AR4202" s="7"/>
      <c r="AS4202" s="7"/>
    </row>
    <row r="4203" spans="1:45" ht="15.75" customHeight="1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  <c r="AD4203" s="7"/>
      <c r="AE4203" s="7"/>
      <c r="AF4203" s="7"/>
      <c r="AG4203" s="7"/>
      <c r="AH4203" s="7"/>
      <c r="AI4203" s="7"/>
      <c r="AJ4203" s="7"/>
      <c r="AK4203" s="7"/>
      <c r="AL4203" s="7"/>
      <c r="AM4203" s="7"/>
      <c r="AN4203" s="7"/>
      <c r="AO4203" s="7"/>
      <c r="AP4203" s="7"/>
      <c r="AQ4203" s="7"/>
      <c r="AR4203" s="7"/>
      <c r="AS4203" s="7"/>
    </row>
    <row r="4204" spans="1:45" ht="15.75" customHeight="1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  <c r="AD4204" s="7"/>
      <c r="AE4204" s="7"/>
      <c r="AF4204" s="7"/>
      <c r="AG4204" s="7"/>
      <c r="AH4204" s="7"/>
      <c r="AI4204" s="7"/>
      <c r="AJ4204" s="7"/>
      <c r="AK4204" s="7"/>
      <c r="AL4204" s="7"/>
      <c r="AM4204" s="7"/>
      <c r="AN4204" s="7"/>
      <c r="AO4204" s="7"/>
      <c r="AP4204" s="7"/>
      <c r="AQ4204" s="7"/>
      <c r="AR4204" s="7"/>
      <c r="AS4204" s="7"/>
    </row>
    <row r="4205" spans="1:45" ht="15.75" customHeight="1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  <c r="AD4205" s="7"/>
      <c r="AE4205" s="7"/>
      <c r="AF4205" s="7"/>
      <c r="AG4205" s="7"/>
      <c r="AH4205" s="7"/>
      <c r="AI4205" s="7"/>
      <c r="AJ4205" s="7"/>
      <c r="AK4205" s="7"/>
      <c r="AL4205" s="7"/>
      <c r="AM4205" s="7"/>
      <c r="AN4205" s="7"/>
      <c r="AO4205" s="7"/>
      <c r="AP4205" s="7"/>
      <c r="AQ4205" s="7"/>
      <c r="AR4205" s="7"/>
      <c r="AS4205" s="7"/>
    </row>
    <row r="4206" spans="1:45" ht="15.75" customHeight="1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  <c r="AD4206" s="7"/>
      <c r="AE4206" s="7"/>
      <c r="AF4206" s="7"/>
      <c r="AG4206" s="7"/>
      <c r="AH4206" s="7"/>
      <c r="AI4206" s="7"/>
      <c r="AJ4206" s="7"/>
      <c r="AK4206" s="7"/>
      <c r="AL4206" s="7"/>
      <c r="AM4206" s="7"/>
      <c r="AN4206" s="7"/>
      <c r="AO4206" s="7"/>
      <c r="AP4206" s="7"/>
      <c r="AQ4206" s="7"/>
      <c r="AR4206" s="7"/>
      <c r="AS4206" s="7"/>
    </row>
    <row r="4207" spans="1:45" ht="15.75" customHeight="1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  <c r="AD4207" s="7"/>
      <c r="AE4207" s="7"/>
      <c r="AF4207" s="7"/>
      <c r="AG4207" s="7"/>
      <c r="AH4207" s="7"/>
      <c r="AI4207" s="7"/>
      <c r="AJ4207" s="7"/>
      <c r="AK4207" s="7"/>
      <c r="AL4207" s="7"/>
      <c r="AM4207" s="7"/>
      <c r="AN4207" s="7"/>
      <c r="AO4207" s="7"/>
      <c r="AP4207" s="7"/>
      <c r="AQ4207" s="7"/>
      <c r="AR4207" s="7"/>
      <c r="AS4207" s="7"/>
    </row>
    <row r="4208" spans="1:45" ht="15.75" customHeight="1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  <c r="AD4208" s="7"/>
      <c r="AE4208" s="7"/>
      <c r="AF4208" s="7"/>
      <c r="AG4208" s="7"/>
      <c r="AH4208" s="7"/>
      <c r="AI4208" s="7"/>
      <c r="AJ4208" s="7"/>
      <c r="AK4208" s="7"/>
      <c r="AL4208" s="7"/>
      <c r="AM4208" s="7"/>
      <c r="AN4208" s="7"/>
      <c r="AO4208" s="7"/>
      <c r="AP4208" s="7"/>
      <c r="AQ4208" s="7"/>
      <c r="AR4208" s="7"/>
      <c r="AS4208" s="7"/>
    </row>
    <row r="4209" spans="1:45" ht="15.75" customHeight="1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  <c r="AD4209" s="7"/>
      <c r="AE4209" s="7"/>
      <c r="AF4209" s="7"/>
      <c r="AG4209" s="7"/>
      <c r="AH4209" s="7"/>
      <c r="AI4209" s="7"/>
      <c r="AJ4209" s="7"/>
      <c r="AK4209" s="7"/>
      <c r="AL4209" s="7"/>
      <c r="AM4209" s="7"/>
      <c r="AN4209" s="7"/>
      <c r="AO4209" s="7"/>
      <c r="AP4209" s="7"/>
      <c r="AQ4209" s="7"/>
      <c r="AR4209" s="7"/>
      <c r="AS4209" s="7"/>
    </row>
    <row r="4210" spans="1:45" ht="15.75" customHeight="1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  <c r="AD4210" s="7"/>
      <c r="AE4210" s="7"/>
      <c r="AF4210" s="7"/>
      <c r="AG4210" s="7"/>
      <c r="AH4210" s="7"/>
      <c r="AI4210" s="7"/>
      <c r="AJ4210" s="7"/>
      <c r="AK4210" s="7"/>
      <c r="AL4210" s="7"/>
      <c r="AM4210" s="7"/>
      <c r="AN4210" s="7"/>
      <c r="AO4210" s="7"/>
      <c r="AP4210" s="7"/>
      <c r="AQ4210" s="7"/>
      <c r="AR4210" s="7"/>
      <c r="AS4210" s="7"/>
    </row>
    <row r="4211" spans="1:45" ht="15.75" customHeight="1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  <c r="AD4211" s="7"/>
      <c r="AE4211" s="7"/>
      <c r="AF4211" s="7"/>
      <c r="AG4211" s="7"/>
      <c r="AH4211" s="7"/>
      <c r="AI4211" s="7"/>
      <c r="AJ4211" s="7"/>
      <c r="AK4211" s="7"/>
      <c r="AL4211" s="7"/>
      <c r="AM4211" s="7"/>
      <c r="AN4211" s="7"/>
      <c r="AO4211" s="7"/>
      <c r="AP4211" s="7"/>
      <c r="AQ4211" s="7"/>
      <c r="AR4211" s="7"/>
      <c r="AS4211" s="7"/>
    </row>
    <row r="4212" spans="1:45" ht="15.75" customHeight="1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  <c r="AD4212" s="7"/>
      <c r="AE4212" s="7"/>
      <c r="AF4212" s="7"/>
      <c r="AG4212" s="7"/>
      <c r="AH4212" s="7"/>
      <c r="AI4212" s="7"/>
      <c r="AJ4212" s="7"/>
      <c r="AK4212" s="7"/>
      <c r="AL4212" s="7"/>
      <c r="AM4212" s="7"/>
      <c r="AN4212" s="7"/>
      <c r="AO4212" s="7"/>
      <c r="AP4212" s="7"/>
      <c r="AQ4212" s="7"/>
      <c r="AR4212" s="7"/>
      <c r="AS4212" s="7"/>
    </row>
    <row r="4213" spans="1:45" ht="15.75" customHeight="1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  <c r="AD4213" s="7"/>
      <c r="AE4213" s="7"/>
      <c r="AF4213" s="7"/>
      <c r="AG4213" s="7"/>
      <c r="AH4213" s="7"/>
      <c r="AI4213" s="7"/>
      <c r="AJ4213" s="7"/>
      <c r="AK4213" s="7"/>
      <c r="AL4213" s="7"/>
      <c r="AM4213" s="7"/>
      <c r="AN4213" s="7"/>
      <c r="AO4213" s="7"/>
      <c r="AP4213" s="7"/>
      <c r="AQ4213" s="7"/>
      <c r="AR4213" s="7"/>
      <c r="AS4213" s="7"/>
    </row>
    <row r="4214" spans="1:45" ht="15.75" customHeight="1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  <c r="AD4214" s="7"/>
      <c r="AE4214" s="7"/>
      <c r="AF4214" s="7"/>
      <c r="AG4214" s="7"/>
      <c r="AH4214" s="7"/>
      <c r="AI4214" s="7"/>
      <c r="AJ4214" s="7"/>
      <c r="AK4214" s="7"/>
      <c r="AL4214" s="7"/>
      <c r="AM4214" s="7"/>
      <c r="AN4214" s="7"/>
      <c r="AO4214" s="7"/>
      <c r="AP4214" s="7"/>
      <c r="AQ4214" s="7"/>
      <c r="AR4214" s="7"/>
      <c r="AS4214" s="7"/>
    </row>
    <row r="4215" spans="1:45" ht="15.75" customHeight="1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  <c r="AD4215" s="7"/>
      <c r="AE4215" s="7"/>
      <c r="AF4215" s="7"/>
      <c r="AG4215" s="7"/>
      <c r="AH4215" s="7"/>
      <c r="AI4215" s="7"/>
      <c r="AJ4215" s="7"/>
      <c r="AK4215" s="7"/>
      <c r="AL4215" s="7"/>
      <c r="AM4215" s="7"/>
      <c r="AN4215" s="7"/>
      <c r="AO4215" s="7"/>
      <c r="AP4215" s="7"/>
      <c r="AQ4215" s="7"/>
      <c r="AR4215" s="7"/>
      <c r="AS4215" s="7"/>
    </row>
    <row r="4216" spans="1:45" ht="15.75" customHeight="1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  <c r="AD4216" s="7"/>
      <c r="AE4216" s="7"/>
      <c r="AF4216" s="7"/>
      <c r="AG4216" s="7"/>
      <c r="AH4216" s="7"/>
      <c r="AI4216" s="7"/>
      <c r="AJ4216" s="7"/>
      <c r="AK4216" s="7"/>
      <c r="AL4216" s="7"/>
      <c r="AM4216" s="7"/>
      <c r="AN4216" s="7"/>
      <c r="AO4216" s="7"/>
      <c r="AP4216" s="7"/>
      <c r="AQ4216" s="7"/>
      <c r="AR4216" s="7"/>
      <c r="AS4216" s="7"/>
    </row>
    <row r="4217" spans="1:45" ht="15.75" customHeight="1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  <c r="AD4217" s="7"/>
      <c r="AE4217" s="7"/>
      <c r="AF4217" s="7"/>
      <c r="AG4217" s="7"/>
      <c r="AH4217" s="7"/>
      <c r="AI4217" s="7"/>
      <c r="AJ4217" s="7"/>
      <c r="AK4217" s="7"/>
      <c r="AL4217" s="7"/>
      <c r="AM4217" s="7"/>
      <c r="AN4217" s="7"/>
      <c r="AO4217" s="7"/>
      <c r="AP4217" s="7"/>
      <c r="AQ4217" s="7"/>
      <c r="AR4217" s="7"/>
      <c r="AS4217" s="7"/>
    </row>
    <row r="4218" spans="1:45" ht="15.75" customHeight="1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  <c r="AD4218" s="7"/>
      <c r="AE4218" s="7"/>
      <c r="AF4218" s="7"/>
      <c r="AG4218" s="7"/>
      <c r="AH4218" s="7"/>
      <c r="AI4218" s="7"/>
      <c r="AJ4218" s="7"/>
      <c r="AK4218" s="7"/>
      <c r="AL4218" s="7"/>
      <c r="AM4218" s="7"/>
      <c r="AN4218" s="7"/>
      <c r="AO4218" s="7"/>
      <c r="AP4218" s="7"/>
      <c r="AQ4218" s="7"/>
      <c r="AR4218" s="7"/>
      <c r="AS4218" s="7"/>
    </row>
    <row r="4219" spans="1:45" ht="15.75" customHeight="1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  <c r="AD4219" s="7"/>
      <c r="AE4219" s="7"/>
      <c r="AF4219" s="7"/>
      <c r="AG4219" s="7"/>
      <c r="AH4219" s="7"/>
      <c r="AI4219" s="7"/>
      <c r="AJ4219" s="7"/>
      <c r="AK4219" s="7"/>
      <c r="AL4219" s="7"/>
      <c r="AM4219" s="7"/>
      <c r="AN4219" s="7"/>
      <c r="AO4219" s="7"/>
      <c r="AP4219" s="7"/>
      <c r="AQ4219" s="7"/>
      <c r="AR4219" s="7"/>
      <c r="AS4219" s="7"/>
    </row>
    <row r="4220" spans="1:45" ht="15.75" customHeight="1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  <c r="AD4220" s="7"/>
      <c r="AE4220" s="7"/>
      <c r="AF4220" s="7"/>
      <c r="AG4220" s="7"/>
      <c r="AH4220" s="7"/>
      <c r="AI4220" s="7"/>
      <c r="AJ4220" s="7"/>
      <c r="AK4220" s="7"/>
      <c r="AL4220" s="7"/>
      <c r="AM4220" s="7"/>
      <c r="AN4220" s="7"/>
      <c r="AO4220" s="7"/>
      <c r="AP4220" s="7"/>
      <c r="AQ4220" s="7"/>
      <c r="AR4220" s="7"/>
      <c r="AS4220" s="7"/>
    </row>
    <row r="4221" spans="1:45" ht="15.75" customHeight="1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  <c r="AD4221" s="7"/>
      <c r="AE4221" s="7"/>
      <c r="AF4221" s="7"/>
      <c r="AG4221" s="7"/>
      <c r="AH4221" s="7"/>
      <c r="AI4221" s="7"/>
      <c r="AJ4221" s="7"/>
      <c r="AK4221" s="7"/>
      <c r="AL4221" s="7"/>
      <c r="AM4221" s="7"/>
      <c r="AN4221" s="7"/>
      <c r="AO4221" s="7"/>
      <c r="AP4221" s="7"/>
      <c r="AQ4221" s="7"/>
      <c r="AR4221" s="7"/>
      <c r="AS4221" s="7"/>
    </row>
    <row r="4222" spans="1:45" ht="15.75" customHeight="1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  <c r="AD4222" s="7"/>
      <c r="AE4222" s="7"/>
      <c r="AF4222" s="7"/>
      <c r="AG4222" s="7"/>
      <c r="AH4222" s="7"/>
      <c r="AI4222" s="7"/>
      <c r="AJ4222" s="7"/>
      <c r="AK4222" s="7"/>
      <c r="AL4222" s="7"/>
      <c r="AM4222" s="7"/>
      <c r="AN4222" s="7"/>
      <c r="AO4222" s="7"/>
      <c r="AP4222" s="7"/>
      <c r="AQ4222" s="7"/>
      <c r="AR4222" s="7"/>
      <c r="AS4222" s="7"/>
    </row>
    <row r="4223" spans="1:45" ht="15.75" customHeight="1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  <c r="AD4223" s="7"/>
      <c r="AE4223" s="7"/>
      <c r="AF4223" s="7"/>
      <c r="AG4223" s="7"/>
      <c r="AH4223" s="7"/>
      <c r="AI4223" s="7"/>
      <c r="AJ4223" s="7"/>
      <c r="AK4223" s="7"/>
      <c r="AL4223" s="7"/>
      <c r="AM4223" s="7"/>
      <c r="AN4223" s="7"/>
      <c r="AO4223" s="7"/>
      <c r="AP4223" s="7"/>
      <c r="AQ4223" s="7"/>
      <c r="AR4223" s="7"/>
      <c r="AS4223" s="7"/>
    </row>
    <row r="4224" spans="1:45" ht="15.75" customHeight="1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  <c r="AD4224" s="7"/>
      <c r="AE4224" s="7"/>
      <c r="AF4224" s="7"/>
      <c r="AG4224" s="7"/>
      <c r="AH4224" s="7"/>
      <c r="AI4224" s="7"/>
      <c r="AJ4224" s="7"/>
      <c r="AK4224" s="7"/>
      <c r="AL4224" s="7"/>
      <c r="AM4224" s="7"/>
      <c r="AN4224" s="7"/>
      <c r="AO4224" s="7"/>
      <c r="AP4224" s="7"/>
      <c r="AQ4224" s="7"/>
      <c r="AR4224" s="7"/>
      <c r="AS4224" s="7"/>
    </row>
    <row r="4225" spans="1:45" ht="15.75" customHeight="1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  <c r="AD4225" s="7"/>
      <c r="AE4225" s="7"/>
      <c r="AF4225" s="7"/>
      <c r="AG4225" s="7"/>
      <c r="AH4225" s="7"/>
      <c r="AI4225" s="7"/>
      <c r="AJ4225" s="7"/>
      <c r="AK4225" s="7"/>
      <c r="AL4225" s="7"/>
      <c r="AM4225" s="7"/>
      <c r="AN4225" s="7"/>
      <c r="AO4225" s="7"/>
      <c r="AP4225" s="7"/>
      <c r="AQ4225" s="7"/>
      <c r="AR4225" s="7"/>
      <c r="AS4225" s="7"/>
    </row>
    <row r="4226" spans="1:45" ht="15.75" customHeight="1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  <c r="AD4226" s="7"/>
      <c r="AE4226" s="7"/>
      <c r="AF4226" s="7"/>
      <c r="AG4226" s="7"/>
      <c r="AH4226" s="7"/>
      <c r="AI4226" s="7"/>
      <c r="AJ4226" s="7"/>
      <c r="AK4226" s="7"/>
      <c r="AL4226" s="7"/>
      <c r="AM4226" s="7"/>
      <c r="AN4226" s="7"/>
      <c r="AO4226" s="7"/>
      <c r="AP4226" s="7"/>
      <c r="AQ4226" s="7"/>
      <c r="AR4226" s="7"/>
      <c r="AS4226" s="7"/>
    </row>
    <row r="4227" spans="1:45" ht="15.75" customHeight="1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  <c r="AD4227" s="7"/>
      <c r="AE4227" s="7"/>
      <c r="AF4227" s="7"/>
      <c r="AG4227" s="7"/>
      <c r="AH4227" s="7"/>
      <c r="AI4227" s="7"/>
      <c r="AJ4227" s="7"/>
      <c r="AK4227" s="7"/>
      <c r="AL4227" s="7"/>
      <c r="AM4227" s="7"/>
      <c r="AN4227" s="7"/>
      <c r="AO4227" s="7"/>
      <c r="AP4227" s="7"/>
      <c r="AQ4227" s="7"/>
      <c r="AR4227" s="7"/>
      <c r="AS4227" s="7"/>
    </row>
    <row r="4228" spans="1:45" ht="15.75" customHeight="1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  <c r="AC4228" s="7"/>
      <c r="AD4228" s="7"/>
      <c r="AE4228" s="7"/>
      <c r="AF4228" s="7"/>
      <c r="AG4228" s="7"/>
      <c r="AH4228" s="7"/>
      <c r="AI4228" s="7"/>
      <c r="AJ4228" s="7"/>
      <c r="AK4228" s="7"/>
      <c r="AL4228" s="7"/>
      <c r="AM4228" s="7"/>
      <c r="AN4228" s="7"/>
      <c r="AO4228" s="7"/>
      <c r="AP4228" s="7"/>
      <c r="AQ4228" s="7"/>
      <c r="AR4228" s="7"/>
      <c r="AS4228" s="7"/>
    </row>
    <row r="4229" spans="1:45" ht="15.75" customHeight="1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  <c r="AC4229" s="7"/>
      <c r="AD4229" s="7"/>
      <c r="AE4229" s="7"/>
      <c r="AF4229" s="7"/>
      <c r="AG4229" s="7"/>
      <c r="AH4229" s="7"/>
      <c r="AI4229" s="7"/>
      <c r="AJ4229" s="7"/>
      <c r="AK4229" s="7"/>
      <c r="AL4229" s="7"/>
      <c r="AM4229" s="7"/>
      <c r="AN4229" s="7"/>
      <c r="AO4229" s="7"/>
      <c r="AP4229" s="7"/>
      <c r="AQ4229" s="7"/>
      <c r="AR4229" s="7"/>
      <c r="AS4229" s="7"/>
    </row>
    <row r="4230" spans="1:45" ht="15.75" customHeight="1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  <c r="AC4230" s="7"/>
      <c r="AD4230" s="7"/>
      <c r="AE4230" s="7"/>
      <c r="AF4230" s="7"/>
      <c r="AG4230" s="7"/>
      <c r="AH4230" s="7"/>
      <c r="AI4230" s="7"/>
      <c r="AJ4230" s="7"/>
      <c r="AK4230" s="7"/>
      <c r="AL4230" s="7"/>
      <c r="AM4230" s="7"/>
      <c r="AN4230" s="7"/>
      <c r="AO4230" s="7"/>
      <c r="AP4230" s="7"/>
      <c r="AQ4230" s="7"/>
      <c r="AR4230" s="7"/>
      <c r="AS4230" s="7"/>
    </row>
    <row r="4231" spans="1:45" ht="15.75" customHeight="1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  <c r="AC4231" s="7"/>
      <c r="AD4231" s="7"/>
      <c r="AE4231" s="7"/>
      <c r="AF4231" s="7"/>
      <c r="AG4231" s="7"/>
      <c r="AH4231" s="7"/>
      <c r="AI4231" s="7"/>
      <c r="AJ4231" s="7"/>
      <c r="AK4231" s="7"/>
      <c r="AL4231" s="7"/>
      <c r="AM4231" s="7"/>
      <c r="AN4231" s="7"/>
      <c r="AO4231" s="7"/>
      <c r="AP4231" s="7"/>
      <c r="AQ4231" s="7"/>
      <c r="AR4231" s="7"/>
      <c r="AS4231" s="7"/>
    </row>
    <row r="4232" spans="1:45" ht="15.75" customHeight="1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  <c r="AC4232" s="7"/>
      <c r="AD4232" s="7"/>
      <c r="AE4232" s="7"/>
      <c r="AF4232" s="7"/>
      <c r="AG4232" s="7"/>
      <c r="AH4232" s="7"/>
      <c r="AI4232" s="7"/>
      <c r="AJ4232" s="7"/>
      <c r="AK4232" s="7"/>
      <c r="AL4232" s="7"/>
      <c r="AM4232" s="7"/>
      <c r="AN4232" s="7"/>
      <c r="AO4232" s="7"/>
      <c r="AP4232" s="7"/>
      <c r="AQ4232" s="7"/>
      <c r="AR4232" s="7"/>
      <c r="AS4232" s="7"/>
    </row>
    <row r="4233" spans="1:45" ht="15.75" customHeight="1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  <c r="AC4233" s="7"/>
      <c r="AD4233" s="7"/>
      <c r="AE4233" s="7"/>
      <c r="AF4233" s="7"/>
      <c r="AG4233" s="7"/>
      <c r="AH4233" s="7"/>
      <c r="AI4233" s="7"/>
      <c r="AJ4233" s="7"/>
      <c r="AK4233" s="7"/>
      <c r="AL4233" s="7"/>
      <c r="AM4233" s="7"/>
      <c r="AN4233" s="7"/>
      <c r="AO4233" s="7"/>
      <c r="AP4233" s="7"/>
      <c r="AQ4233" s="7"/>
      <c r="AR4233" s="7"/>
      <c r="AS4233" s="7"/>
    </row>
    <row r="4234" spans="1:45" ht="15.75" customHeight="1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  <c r="AC4234" s="7"/>
      <c r="AD4234" s="7"/>
      <c r="AE4234" s="7"/>
      <c r="AF4234" s="7"/>
      <c r="AG4234" s="7"/>
      <c r="AH4234" s="7"/>
      <c r="AI4234" s="7"/>
      <c r="AJ4234" s="7"/>
      <c r="AK4234" s="7"/>
      <c r="AL4234" s="7"/>
      <c r="AM4234" s="7"/>
      <c r="AN4234" s="7"/>
      <c r="AO4234" s="7"/>
      <c r="AP4234" s="7"/>
      <c r="AQ4234" s="7"/>
      <c r="AR4234" s="7"/>
      <c r="AS4234" s="7"/>
    </row>
    <row r="4235" spans="1:45" ht="15.75" customHeight="1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  <c r="AC4235" s="7"/>
      <c r="AD4235" s="7"/>
      <c r="AE4235" s="7"/>
      <c r="AF4235" s="7"/>
      <c r="AG4235" s="7"/>
      <c r="AH4235" s="7"/>
      <c r="AI4235" s="7"/>
      <c r="AJ4235" s="7"/>
      <c r="AK4235" s="7"/>
      <c r="AL4235" s="7"/>
      <c r="AM4235" s="7"/>
      <c r="AN4235" s="7"/>
      <c r="AO4235" s="7"/>
      <c r="AP4235" s="7"/>
      <c r="AQ4235" s="7"/>
      <c r="AR4235" s="7"/>
      <c r="AS4235" s="7"/>
    </row>
    <row r="4236" spans="1:45" ht="15.75" customHeight="1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  <c r="AC4236" s="7"/>
      <c r="AD4236" s="7"/>
      <c r="AE4236" s="7"/>
      <c r="AF4236" s="7"/>
      <c r="AG4236" s="7"/>
      <c r="AH4236" s="7"/>
      <c r="AI4236" s="7"/>
      <c r="AJ4236" s="7"/>
      <c r="AK4236" s="7"/>
      <c r="AL4236" s="7"/>
      <c r="AM4236" s="7"/>
      <c r="AN4236" s="7"/>
      <c r="AO4236" s="7"/>
      <c r="AP4236" s="7"/>
      <c r="AQ4236" s="7"/>
      <c r="AR4236" s="7"/>
      <c r="AS4236" s="7"/>
    </row>
    <row r="4237" spans="1:45" ht="15.75" customHeight="1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  <c r="AC4237" s="7"/>
      <c r="AD4237" s="7"/>
      <c r="AE4237" s="7"/>
      <c r="AF4237" s="7"/>
      <c r="AG4237" s="7"/>
      <c r="AH4237" s="7"/>
      <c r="AI4237" s="7"/>
      <c r="AJ4237" s="7"/>
      <c r="AK4237" s="7"/>
      <c r="AL4237" s="7"/>
      <c r="AM4237" s="7"/>
      <c r="AN4237" s="7"/>
      <c r="AO4237" s="7"/>
      <c r="AP4237" s="7"/>
      <c r="AQ4237" s="7"/>
      <c r="AR4237" s="7"/>
      <c r="AS4237" s="7"/>
    </row>
    <row r="4238" spans="1:45" ht="15.75" customHeight="1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  <c r="AC4238" s="7"/>
      <c r="AD4238" s="7"/>
      <c r="AE4238" s="7"/>
      <c r="AF4238" s="7"/>
      <c r="AG4238" s="7"/>
      <c r="AH4238" s="7"/>
      <c r="AI4238" s="7"/>
      <c r="AJ4238" s="7"/>
      <c r="AK4238" s="7"/>
      <c r="AL4238" s="7"/>
      <c r="AM4238" s="7"/>
      <c r="AN4238" s="7"/>
      <c r="AO4238" s="7"/>
      <c r="AP4238" s="7"/>
      <c r="AQ4238" s="7"/>
      <c r="AR4238" s="7"/>
      <c r="AS4238" s="7"/>
    </row>
    <row r="4239" spans="1:45" ht="15.75" customHeight="1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  <c r="AC4239" s="7"/>
      <c r="AD4239" s="7"/>
      <c r="AE4239" s="7"/>
      <c r="AF4239" s="7"/>
      <c r="AG4239" s="7"/>
      <c r="AH4239" s="7"/>
      <c r="AI4239" s="7"/>
      <c r="AJ4239" s="7"/>
      <c r="AK4239" s="7"/>
      <c r="AL4239" s="7"/>
      <c r="AM4239" s="7"/>
      <c r="AN4239" s="7"/>
      <c r="AO4239" s="7"/>
      <c r="AP4239" s="7"/>
      <c r="AQ4239" s="7"/>
      <c r="AR4239" s="7"/>
      <c r="AS4239" s="7"/>
    </row>
    <row r="4240" spans="1:45" ht="15.75" customHeight="1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  <c r="AC4240" s="7"/>
      <c r="AD4240" s="7"/>
      <c r="AE4240" s="7"/>
      <c r="AF4240" s="7"/>
      <c r="AG4240" s="7"/>
      <c r="AH4240" s="7"/>
      <c r="AI4240" s="7"/>
      <c r="AJ4240" s="7"/>
      <c r="AK4240" s="7"/>
      <c r="AL4240" s="7"/>
      <c r="AM4240" s="7"/>
      <c r="AN4240" s="7"/>
      <c r="AO4240" s="7"/>
      <c r="AP4240" s="7"/>
      <c r="AQ4240" s="7"/>
      <c r="AR4240" s="7"/>
      <c r="AS4240" s="7"/>
    </row>
    <row r="4241" spans="1:45" ht="15.75" customHeight="1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  <c r="AC4241" s="7"/>
      <c r="AD4241" s="7"/>
      <c r="AE4241" s="7"/>
      <c r="AF4241" s="7"/>
      <c r="AG4241" s="7"/>
      <c r="AH4241" s="7"/>
      <c r="AI4241" s="7"/>
      <c r="AJ4241" s="7"/>
      <c r="AK4241" s="7"/>
      <c r="AL4241" s="7"/>
      <c r="AM4241" s="7"/>
      <c r="AN4241" s="7"/>
      <c r="AO4241" s="7"/>
      <c r="AP4241" s="7"/>
      <c r="AQ4241" s="7"/>
      <c r="AR4241" s="7"/>
      <c r="AS4241" s="7"/>
    </row>
    <row r="4242" spans="1:45" ht="15.75" customHeight="1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  <c r="AC4242" s="7"/>
      <c r="AD4242" s="7"/>
      <c r="AE4242" s="7"/>
      <c r="AF4242" s="7"/>
      <c r="AG4242" s="7"/>
      <c r="AH4242" s="7"/>
      <c r="AI4242" s="7"/>
      <c r="AJ4242" s="7"/>
      <c r="AK4242" s="7"/>
      <c r="AL4242" s="7"/>
      <c r="AM4242" s="7"/>
      <c r="AN4242" s="7"/>
      <c r="AO4242" s="7"/>
      <c r="AP4242" s="7"/>
      <c r="AQ4242" s="7"/>
      <c r="AR4242" s="7"/>
      <c r="AS4242" s="7"/>
    </row>
    <row r="4243" spans="1:45" ht="15.75" customHeight="1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  <c r="AC4243" s="7"/>
      <c r="AD4243" s="7"/>
      <c r="AE4243" s="7"/>
      <c r="AF4243" s="7"/>
      <c r="AG4243" s="7"/>
      <c r="AH4243" s="7"/>
      <c r="AI4243" s="7"/>
      <c r="AJ4243" s="7"/>
      <c r="AK4243" s="7"/>
      <c r="AL4243" s="7"/>
      <c r="AM4243" s="7"/>
      <c r="AN4243" s="7"/>
      <c r="AO4243" s="7"/>
      <c r="AP4243" s="7"/>
      <c r="AQ4243" s="7"/>
      <c r="AR4243" s="7"/>
      <c r="AS4243" s="7"/>
    </row>
    <row r="4244" spans="1:45" ht="15.75" customHeight="1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  <c r="AC4244" s="7"/>
      <c r="AD4244" s="7"/>
      <c r="AE4244" s="7"/>
      <c r="AF4244" s="7"/>
      <c r="AG4244" s="7"/>
      <c r="AH4244" s="7"/>
      <c r="AI4244" s="7"/>
      <c r="AJ4244" s="7"/>
      <c r="AK4244" s="7"/>
      <c r="AL4244" s="7"/>
      <c r="AM4244" s="7"/>
      <c r="AN4244" s="7"/>
      <c r="AO4244" s="7"/>
      <c r="AP4244" s="7"/>
      <c r="AQ4244" s="7"/>
      <c r="AR4244" s="7"/>
      <c r="AS4244" s="7"/>
    </row>
    <row r="4245" spans="1:45" ht="15.75" customHeight="1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  <c r="AC4245" s="7"/>
      <c r="AD4245" s="7"/>
      <c r="AE4245" s="7"/>
      <c r="AF4245" s="7"/>
      <c r="AG4245" s="7"/>
      <c r="AH4245" s="7"/>
      <c r="AI4245" s="7"/>
      <c r="AJ4245" s="7"/>
      <c r="AK4245" s="7"/>
      <c r="AL4245" s="7"/>
      <c r="AM4245" s="7"/>
      <c r="AN4245" s="7"/>
      <c r="AO4245" s="7"/>
      <c r="AP4245" s="7"/>
      <c r="AQ4245" s="7"/>
      <c r="AR4245" s="7"/>
      <c r="AS4245" s="7"/>
    </row>
    <row r="4246" spans="1:45" ht="15.75" customHeight="1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  <c r="AC4246" s="7"/>
      <c r="AD4246" s="7"/>
      <c r="AE4246" s="7"/>
      <c r="AF4246" s="7"/>
      <c r="AG4246" s="7"/>
      <c r="AH4246" s="7"/>
      <c r="AI4246" s="7"/>
      <c r="AJ4246" s="7"/>
      <c r="AK4246" s="7"/>
      <c r="AL4246" s="7"/>
      <c r="AM4246" s="7"/>
      <c r="AN4246" s="7"/>
      <c r="AO4246" s="7"/>
      <c r="AP4246" s="7"/>
      <c r="AQ4246" s="7"/>
      <c r="AR4246" s="7"/>
      <c r="AS4246" s="7"/>
    </row>
    <row r="4247" spans="1:45" ht="15.75" customHeight="1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  <c r="AC4247" s="7"/>
      <c r="AD4247" s="7"/>
      <c r="AE4247" s="7"/>
      <c r="AF4247" s="7"/>
      <c r="AG4247" s="7"/>
      <c r="AH4247" s="7"/>
      <c r="AI4247" s="7"/>
      <c r="AJ4247" s="7"/>
      <c r="AK4247" s="7"/>
      <c r="AL4247" s="7"/>
      <c r="AM4247" s="7"/>
      <c r="AN4247" s="7"/>
      <c r="AO4247" s="7"/>
      <c r="AP4247" s="7"/>
      <c r="AQ4247" s="7"/>
      <c r="AR4247" s="7"/>
      <c r="AS4247" s="7"/>
    </row>
    <row r="4248" spans="1:45" ht="15.75" customHeight="1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  <c r="AC4248" s="7"/>
      <c r="AD4248" s="7"/>
      <c r="AE4248" s="7"/>
      <c r="AF4248" s="7"/>
      <c r="AG4248" s="7"/>
      <c r="AH4248" s="7"/>
      <c r="AI4248" s="7"/>
      <c r="AJ4248" s="7"/>
      <c r="AK4248" s="7"/>
      <c r="AL4248" s="7"/>
      <c r="AM4248" s="7"/>
      <c r="AN4248" s="7"/>
      <c r="AO4248" s="7"/>
      <c r="AP4248" s="7"/>
      <c r="AQ4248" s="7"/>
      <c r="AR4248" s="7"/>
      <c r="AS4248" s="7"/>
    </row>
    <row r="4249" spans="1:45" ht="15.75" customHeight="1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  <c r="AC4249" s="7"/>
      <c r="AD4249" s="7"/>
      <c r="AE4249" s="7"/>
      <c r="AF4249" s="7"/>
      <c r="AG4249" s="7"/>
      <c r="AH4249" s="7"/>
      <c r="AI4249" s="7"/>
      <c r="AJ4249" s="7"/>
      <c r="AK4249" s="7"/>
      <c r="AL4249" s="7"/>
      <c r="AM4249" s="7"/>
      <c r="AN4249" s="7"/>
      <c r="AO4249" s="7"/>
      <c r="AP4249" s="7"/>
      <c r="AQ4249" s="7"/>
      <c r="AR4249" s="7"/>
      <c r="AS4249" s="7"/>
    </row>
    <row r="4250" spans="1:45" ht="15.75" customHeight="1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  <c r="AC4250" s="7"/>
      <c r="AD4250" s="7"/>
      <c r="AE4250" s="7"/>
      <c r="AF4250" s="7"/>
      <c r="AG4250" s="7"/>
      <c r="AH4250" s="7"/>
      <c r="AI4250" s="7"/>
      <c r="AJ4250" s="7"/>
      <c r="AK4250" s="7"/>
      <c r="AL4250" s="7"/>
      <c r="AM4250" s="7"/>
      <c r="AN4250" s="7"/>
      <c r="AO4250" s="7"/>
      <c r="AP4250" s="7"/>
      <c r="AQ4250" s="7"/>
      <c r="AR4250" s="7"/>
      <c r="AS4250" s="7"/>
    </row>
    <row r="4251" spans="1:45" ht="15.75" customHeight="1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  <c r="AC4251" s="7"/>
      <c r="AD4251" s="7"/>
      <c r="AE4251" s="7"/>
      <c r="AF4251" s="7"/>
      <c r="AG4251" s="7"/>
      <c r="AH4251" s="7"/>
      <c r="AI4251" s="7"/>
      <c r="AJ4251" s="7"/>
      <c r="AK4251" s="7"/>
      <c r="AL4251" s="7"/>
      <c r="AM4251" s="7"/>
      <c r="AN4251" s="7"/>
      <c r="AO4251" s="7"/>
      <c r="AP4251" s="7"/>
      <c r="AQ4251" s="7"/>
      <c r="AR4251" s="7"/>
      <c r="AS4251" s="7"/>
    </row>
    <row r="4252" spans="1:45" ht="15.75" customHeight="1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  <c r="AC4252" s="7"/>
      <c r="AD4252" s="7"/>
      <c r="AE4252" s="7"/>
      <c r="AF4252" s="7"/>
      <c r="AG4252" s="7"/>
      <c r="AH4252" s="7"/>
      <c r="AI4252" s="7"/>
      <c r="AJ4252" s="7"/>
      <c r="AK4252" s="7"/>
      <c r="AL4252" s="7"/>
      <c r="AM4252" s="7"/>
      <c r="AN4252" s="7"/>
      <c r="AO4252" s="7"/>
      <c r="AP4252" s="7"/>
      <c r="AQ4252" s="7"/>
      <c r="AR4252" s="7"/>
      <c r="AS4252" s="7"/>
    </row>
    <row r="4253" spans="1:45" ht="15.75" customHeight="1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  <c r="AC4253" s="7"/>
      <c r="AD4253" s="7"/>
      <c r="AE4253" s="7"/>
      <c r="AF4253" s="7"/>
      <c r="AG4253" s="7"/>
      <c r="AH4253" s="7"/>
      <c r="AI4253" s="7"/>
      <c r="AJ4253" s="7"/>
      <c r="AK4253" s="7"/>
      <c r="AL4253" s="7"/>
      <c r="AM4253" s="7"/>
      <c r="AN4253" s="7"/>
      <c r="AO4253" s="7"/>
      <c r="AP4253" s="7"/>
      <c r="AQ4253" s="7"/>
      <c r="AR4253" s="7"/>
      <c r="AS4253" s="7"/>
    </row>
    <row r="4254" spans="1:45" ht="15.75" customHeight="1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  <c r="AC4254" s="7"/>
      <c r="AD4254" s="7"/>
      <c r="AE4254" s="7"/>
      <c r="AF4254" s="7"/>
      <c r="AG4254" s="7"/>
      <c r="AH4254" s="7"/>
      <c r="AI4254" s="7"/>
      <c r="AJ4254" s="7"/>
      <c r="AK4254" s="7"/>
      <c r="AL4254" s="7"/>
      <c r="AM4254" s="7"/>
      <c r="AN4254" s="7"/>
      <c r="AO4254" s="7"/>
      <c r="AP4254" s="7"/>
      <c r="AQ4254" s="7"/>
      <c r="AR4254" s="7"/>
      <c r="AS4254" s="7"/>
    </row>
    <row r="4255" spans="1:45" ht="15.75" customHeight="1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  <c r="AC4255" s="7"/>
      <c r="AD4255" s="7"/>
      <c r="AE4255" s="7"/>
      <c r="AF4255" s="7"/>
      <c r="AG4255" s="7"/>
      <c r="AH4255" s="7"/>
      <c r="AI4255" s="7"/>
      <c r="AJ4255" s="7"/>
      <c r="AK4255" s="7"/>
      <c r="AL4255" s="7"/>
      <c r="AM4255" s="7"/>
      <c r="AN4255" s="7"/>
      <c r="AO4255" s="7"/>
      <c r="AP4255" s="7"/>
      <c r="AQ4255" s="7"/>
      <c r="AR4255" s="7"/>
      <c r="AS4255" s="7"/>
    </row>
    <row r="4256" spans="1:45" ht="15.75" customHeight="1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  <c r="AC4256" s="7"/>
      <c r="AD4256" s="7"/>
      <c r="AE4256" s="7"/>
      <c r="AF4256" s="7"/>
      <c r="AG4256" s="7"/>
      <c r="AH4256" s="7"/>
      <c r="AI4256" s="7"/>
      <c r="AJ4256" s="7"/>
      <c r="AK4256" s="7"/>
      <c r="AL4256" s="7"/>
      <c r="AM4256" s="7"/>
      <c r="AN4256" s="7"/>
      <c r="AO4256" s="7"/>
      <c r="AP4256" s="7"/>
      <c r="AQ4256" s="7"/>
      <c r="AR4256" s="7"/>
      <c r="AS4256" s="7"/>
    </row>
    <row r="4257" spans="1:45" ht="15.75" customHeight="1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  <c r="AC4257" s="7"/>
      <c r="AD4257" s="7"/>
      <c r="AE4257" s="7"/>
      <c r="AF4257" s="7"/>
      <c r="AG4257" s="7"/>
      <c r="AH4257" s="7"/>
      <c r="AI4257" s="7"/>
      <c r="AJ4257" s="7"/>
      <c r="AK4257" s="7"/>
      <c r="AL4257" s="7"/>
      <c r="AM4257" s="7"/>
      <c r="AN4257" s="7"/>
      <c r="AO4257" s="7"/>
      <c r="AP4257" s="7"/>
      <c r="AQ4257" s="7"/>
      <c r="AR4257" s="7"/>
      <c r="AS4257" s="7"/>
    </row>
    <row r="4258" spans="1:45" ht="15.75" customHeight="1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  <c r="AC4258" s="7"/>
      <c r="AD4258" s="7"/>
      <c r="AE4258" s="7"/>
      <c r="AF4258" s="7"/>
      <c r="AG4258" s="7"/>
      <c r="AH4258" s="7"/>
      <c r="AI4258" s="7"/>
      <c r="AJ4258" s="7"/>
      <c r="AK4258" s="7"/>
      <c r="AL4258" s="7"/>
      <c r="AM4258" s="7"/>
      <c r="AN4258" s="7"/>
      <c r="AO4258" s="7"/>
      <c r="AP4258" s="7"/>
      <c r="AQ4258" s="7"/>
      <c r="AR4258" s="7"/>
      <c r="AS4258" s="7"/>
    </row>
    <row r="4259" spans="1:45" ht="15.75" customHeight="1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  <c r="AC4259" s="7"/>
      <c r="AD4259" s="7"/>
      <c r="AE4259" s="7"/>
      <c r="AF4259" s="7"/>
      <c r="AG4259" s="7"/>
      <c r="AH4259" s="7"/>
      <c r="AI4259" s="7"/>
      <c r="AJ4259" s="7"/>
      <c r="AK4259" s="7"/>
      <c r="AL4259" s="7"/>
      <c r="AM4259" s="7"/>
      <c r="AN4259" s="7"/>
      <c r="AO4259" s="7"/>
      <c r="AP4259" s="7"/>
      <c r="AQ4259" s="7"/>
      <c r="AR4259" s="7"/>
      <c r="AS4259" s="7"/>
    </row>
    <row r="4260" spans="1:45" ht="15.75" customHeight="1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  <c r="AC4260" s="7"/>
      <c r="AD4260" s="7"/>
      <c r="AE4260" s="7"/>
      <c r="AF4260" s="7"/>
      <c r="AG4260" s="7"/>
      <c r="AH4260" s="7"/>
      <c r="AI4260" s="7"/>
      <c r="AJ4260" s="7"/>
      <c r="AK4260" s="7"/>
      <c r="AL4260" s="7"/>
      <c r="AM4260" s="7"/>
      <c r="AN4260" s="7"/>
      <c r="AO4260" s="7"/>
      <c r="AP4260" s="7"/>
      <c r="AQ4260" s="7"/>
      <c r="AR4260" s="7"/>
      <c r="AS4260" s="7"/>
    </row>
    <row r="4261" spans="1:45" ht="15.75" customHeight="1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  <c r="AC4261" s="7"/>
      <c r="AD4261" s="7"/>
      <c r="AE4261" s="7"/>
      <c r="AF4261" s="7"/>
      <c r="AG4261" s="7"/>
      <c r="AH4261" s="7"/>
      <c r="AI4261" s="7"/>
      <c r="AJ4261" s="7"/>
      <c r="AK4261" s="7"/>
      <c r="AL4261" s="7"/>
      <c r="AM4261" s="7"/>
      <c r="AN4261" s="7"/>
      <c r="AO4261" s="7"/>
      <c r="AP4261" s="7"/>
      <c r="AQ4261" s="7"/>
      <c r="AR4261" s="7"/>
      <c r="AS4261" s="7"/>
    </row>
    <row r="4262" spans="1:45" ht="15.75" customHeight="1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  <c r="AC4262" s="7"/>
      <c r="AD4262" s="7"/>
      <c r="AE4262" s="7"/>
      <c r="AF4262" s="7"/>
      <c r="AG4262" s="7"/>
      <c r="AH4262" s="7"/>
      <c r="AI4262" s="7"/>
      <c r="AJ4262" s="7"/>
      <c r="AK4262" s="7"/>
      <c r="AL4262" s="7"/>
      <c r="AM4262" s="7"/>
      <c r="AN4262" s="7"/>
      <c r="AO4262" s="7"/>
      <c r="AP4262" s="7"/>
      <c r="AQ4262" s="7"/>
      <c r="AR4262" s="7"/>
      <c r="AS4262" s="7"/>
    </row>
    <row r="4263" spans="1:45" ht="15.75" customHeight="1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  <c r="AC4263" s="7"/>
      <c r="AD4263" s="7"/>
      <c r="AE4263" s="7"/>
      <c r="AF4263" s="7"/>
      <c r="AG4263" s="7"/>
      <c r="AH4263" s="7"/>
      <c r="AI4263" s="7"/>
      <c r="AJ4263" s="7"/>
      <c r="AK4263" s="7"/>
      <c r="AL4263" s="7"/>
      <c r="AM4263" s="7"/>
      <c r="AN4263" s="7"/>
      <c r="AO4263" s="7"/>
      <c r="AP4263" s="7"/>
      <c r="AQ4263" s="7"/>
      <c r="AR4263" s="7"/>
      <c r="AS4263" s="7"/>
    </row>
    <row r="4264" spans="1:45" ht="15.75" customHeight="1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  <c r="AC4264" s="7"/>
      <c r="AD4264" s="7"/>
      <c r="AE4264" s="7"/>
      <c r="AF4264" s="7"/>
      <c r="AG4264" s="7"/>
      <c r="AH4264" s="7"/>
      <c r="AI4264" s="7"/>
      <c r="AJ4264" s="7"/>
      <c r="AK4264" s="7"/>
      <c r="AL4264" s="7"/>
      <c r="AM4264" s="7"/>
      <c r="AN4264" s="7"/>
      <c r="AO4264" s="7"/>
      <c r="AP4264" s="7"/>
      <c r="AQ4264" s="7"/>
      <c r="AR4264" s="7"/>
      <c r="AS4264" s="7"/>
    </row>
    <row r="4265" spans="1:45" ht="15.75" customHeight="1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  <c r="AC4265" s="7"/>
      <c r="AD4265" s="7"/>
      <c r="AE4265" s="7"/>
      <c r="AF4265" s="7"/>
      <c r="AG4265" s="7"/>
      <c r="AH4265" s="7"/>
      <c r="AI4265" s="7"/>
      <c r="AJ4265" s="7"/>
      <c r="AK4265" s="7"/>
      <c r="AL4265" s="7"/>
      <c r="AM4265" s="7"/>
      <c r="AN4265" s="7"/>
      <c r="AO4265" s="7"/>
      <c r="AP4265" s="7"/>
      <c r="AQ4265" s="7"/>
      <c r="AR4265" s="7"/>
      <c r="AS4265" s="7"/>
    </row>
    <row r="4266" spans="1:45" ht="15.75" customHeight="1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  <c r="AC4266" s="7"/>
      <c r="AD4266" s="7"/>
      <c r="AE4266" s="7"/>
      <c r="AF4266" s="7"/>
      <c r="AG4266" s="7"/>
      <c r="AH4266" s="7"/>
      <c r="AI4266" s="7"/>
      <c r="AJ4266" s="7"/>
      <c r="AK4266" s="7"/>
      <c r="AL4266" s="7"/>
      <c r="AM4266" s="7"/>
      <c r="AN4266" s="7"/>
      <c r="AO4266" s="7"/>
      <c r="AP4266" s="7"/>
      <c r="AQ4266" s="7"/>
      <c r="AR4266" s="7"/>
      <c r="AS4266" s="7"/>
    </row>
    <row r="4267" spans="1:45" ht="15.75" customHeight="1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  <c r="AC4267" s="7"/>
      <c r="AD4267" s="7"/>
      <c r="AE4267" s="7"/>
      <c r="AF4267" s="7"/>
      <c r="AG4267" s="7"/>
      <c r="AH4267" s="7"/>
      <c r="AI4267" s="7"/>
      <c r="AJ4267" s="7"/>
      <c r="AK4267" s="7"/>
      <c r="AL4267" s="7"/>
      <c r="AM4267" s="7"/>
      <c r="AN4267" s="7"/>
      <c r="AO4267" s="7"/>
      <c r="AP4267" s="7"/>
      <c r="AQ4267" s="7"/>
      <c r="AR4267" s="7"/>
      <c r="AS4267" s="7"/>
    </row>
    <row r="4268" spans="1:45" ht="15.75" customHeight="1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  <c r="AC4268" s="7"/>
      <c r="AD4268" s="7"/>
      <c r="AE4268" s="7"/>
      <c r="AF4268" s="7"/>
      <c r="AG4268" s="7"/>
      <c r="AH4268" s="7"/>
      <c r="AI4268" s="7"/>
      <c r="AJ4268" s="7"/>
      <c r="AK4268" s="7"/>
      <c r="AL4268" s="7"/>
      <c r="AM4268" s="7"/>
      <c r="AN4268" s="7"/>
      <c r="AO4268" s="7"/>
      <c r="AP4268" s="7"/>
      <c r="AQ4268" s="7"/>
      <c r="AR4268" s="7"/>
      <c r="AS4268" s="7"/>
    </row>
    <row r="4269" spans="1:45" ht="15.75" customHeight="1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  <c r="AC4269" s="7"/>
      <c r="AD4269" s="7"/>
      <c r="AE4269" s="7"/>
      <c r="AF4269" s="7"/>
      <c r="AG4269" s="7"/>
      <c r="AH4269" s="7"/>
      <c r="AI4269" s="7"/>
      <c r="AJ4269" s="7"/>
      <c r="AK4269" s="7"/>
      <c r="AL4269" s="7"/>
      <c r="AM4269" s="7"/>
      <c r="AN4269" s="7"/>
      <c r="AO4269" s="7"/>
      <c r="AP4269" s="7"/>
      <c r="AQ4269" s="7"/>
      <c r="AR4269" s="7"/>
      <c r="AS4269" s="7"/>
    </row>
    <row r="4270" spans="1:45" ht="15.75" customHeight="1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  <c r="AC4270" s="7"/>
      <c r="AD4270" s="7"/>
      <c r="AE4270" s="7"/>
      <c r="AF4270" s="7"/>
      <c r="AG4270" s="7"/>
      <c r="AH4270" s="7"/>
      <c r="AI4270" s="7"/>
      <c r="AJ4270" s="7"/>
      <c r="AK4270" s="7"/>
      <c r="AL4270" s="7"/>
      <c r="AM4270" s="7"/>
      <c r="AN4270" s="7"/>
      <c r="AO4270" s="7"/>
      <c r="AP4270" s="7"/>
      <c r="AQ4270" s="7"/>
      <c r="AR4270" s="7"/>
      <c r="AS4270" s="7"/>
    </row>
    <row r="4271" spans="1:45" ht="15.75" customHeight="1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  <c r="AC4271" s="7"/>
      <c r="AD4271" s="7"/>
      <c r="AE4271" s="7"/>
      <c r="AF4271" s="7"/>
      <c r="AG4271" s="7"/>
      <c r="AH4271" s="7"/>
      <c r="AI4271" s="7"/>
      <c r="AJ4271" s="7"/>
      <c r="AK4271" s="7"/>
      <c r="AL4271" s="7"/>
      <c r="AM4271" s="7"/>
      <c r="AN4271" s="7"/>
      <c r="AO4271" s="7"/>
      <c r="AP4271" s="7"/>
      <c r="AQ4271" s="7"/>
      <c r="AR4271" s="7"/>
      <c r="AS4271" s="7"/>
    </row>
    <row r="4272" spans="1:45" ht="15.75" customHeight="1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  <c r="AC4272" s="7"/>
      <c r="AD4272" s="7"/>
      <c r="AE4272" s="7"/>
      <c r="AF4272" s="7"/>
      <c r="AG4272" s="7"/>
      <c r="AH4272" s="7"/>
      <c r="AI4272" s="7"/>
      <c r="AJ4272" s="7"/>
      <c r="AK4272" s="7"/>
      <c r="AL4272" s="7"/>
      <c r="AM4272" s="7"/>
      <c r="AN4272" s="7"/>
      <c r="AO4272" s="7"/>
      <c r="AP4272" s="7"/>
      <c r="AQ4272" s="7"/>
      <c r="AR4272" s="7"/>
      <c r="AS4272" s="7"/>
    </row>
    <row r="4273" spans="1:45" ht="15.75" customHeight="1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  <c r="AC4273" s="7"/>
      <c r="AD4273" s="7"/>
      <c r="AE4273" s="7"/>
      <c r="AF4273" s="7"/>
      <c r="AG4273" s="7"/>
      <c r="AH4273" s="7"/>
      <c r="AI4273" s="7"/>
      <c r="AJ4273" s="7"/>
      <c r="AK4273" s="7"/>
      <c r="AL4273" s="7"/>
      <c r="AM4273" s="7"/>
      <c r="AN4273" s="7"/>
      <c r="AO4273" s="7"/>
      <c r="AP4273" s="7"/>
      <c r="AQ4273" s="7"/>
      <c r="AR4273" s="7"/>
      <c r="AS4273" s="7"/>
    </row>
    <row r="4274" spans="1:45" ht="15.75" customHeight="1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  <c r="AC4274" s="7"/>
      <c r="AD4274" s="7"/>
      <c r="AE4274" s="7"/>
      <c r="AF4274" s="7"/>
      <c r="AG4274" s="7"/>
      <c r="AH4274" s="7"/>
      <c r="AI4274" s="7"/>
      <c r="AJ4274" s="7"/>
      <c r="AK4274" s="7"/>
      <c r="AL4274" s="7"/>
      <c r="AM4274" s="7"/>
      <c r="AN4274" s="7"/>
      <c r="AO4274" s="7"/>
      <c r="AP4274" s="7"/>
      <c r="AQ4274" s="7"/>
      <c r="AR4274" s="7"/>
      <c r="AS4274" s="7"/>
    </row>
    <row r="4275" spans="1:45" ht="15.75" customHeight="1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  <c r="AC4275" s="7"/>
      <c r="AD4275" s="7"/>
      <c r="AE4275" s="7"/>
      <c r="AF4275" s="7"/>
      <c r="AG4275" s="7"/>
      <c r="AH4275" s="7"/>
      <c r="AI4275" s="7"/>
      <c r="AJ4275" s="7"/>
      <c r="AK4275" s="7"/>
      <c r="AL4275" s="7"/>
      <c r="AM4275" s="7"/>
      <c r="AN4275" s="7"/>
      <c r="AO4275" s="7"/>
      <c r="AP4275" s="7"/>
      <c r="AQ4275" s="7"/>
      <c r="AR4275" s="7"/>
      <c r="AS4275" s="7"/>
    </row>
    <row r="4276" spans="1:45" ht="15.75" customHeight="1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  <c r="AC4276" s="7"/>
      <c r="AD4276" s="7"/>
      <c r="AE4276" s="7"/>
      <c r="AF4276" s="7"/>
      <c r="AG4276" s="7"/>
      <c r="AH4276" s="7"/>
      <c r="AI4276" s="7"/>
      <c r="AJ4276" s="7"/>
      <c r="AK4276" s="7"/>
      <c r="AL4276" s="7"/>
      <c r="AM4276" s="7"/>
      <c r="AN4276" s="7"/>
      <c r="AO4276" s="7"/>
      <c r="AP4276" s="7"/>
      <c r="AQ4276" s="7"/>
      <c r="AR4276" s="7"/>
      <c r="AS4276" s="7"/>
    </row>
    <row r="4277" spans="1:45" ht="15.75" customHeight="1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  <c r="AC4277" s="7"/>
      <c r="AD4277" s="7"/>
      <c r="AE4277" s="7"/>
      <c r="AF4277" s="7"/>
      <c r="AG4277" s="7"/>
      <c r="AH4277" s="7"/>
      <c r="AI4277" s="7"/>
      <c r="AJ4277" s="7"/>
      <c r="AK4277" s="7"/>
      <c r="AL4277" s="7"/>
      <c r="AM4277" s="7"/>
      <c r="AN4277" s="7"/>
      <c r="AO4277" s="7"/>
      <c r="AP4277" s="7"/>
      <c r="AQ4277" s="7"/>
      <c r="AR4277" s="7"/>
      <c r="AS4277" s="7"/>
    </row>
    <row r="4278" spans="1:45" ht="15.75" customHeight="1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  <c r="AC4278" s="7"/>
      <c r="AD4278" s="7"/>
      <c r="AE4278" s="7"/>
      <c r="AF4278" s="7"/>
      <c r="AG4278" s="7"/>
      <c r="AH4278" s="7"/>
      <c r="AI4278" s="7"/>
      <c r="AJ4278" s="7"/>
      <c r="AK4278" s="7"/>
      <c r="AL4278" s="7"/>
      <c r="AM4278" s="7"/>
      <c r="AN4278" s="7"/>
      <c r="AO4278" s="7"/>
      <c r="AP4278" s="7"/>
      <c r="AQ4278" s="7"/>
      <c r="AR4278" s="7"/>
      <c r="AS4278" s="7"/>
    </row>
    <row r="4279" spans="1:45" ht="15.75" customHeight="1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  <c r="AC4279" s="7"/>
      <c r="AD4279" s="7"/>
      <c r="AE4279" s="7"/>
      <c r="AF4279" s="7"/>
      <c r="AG4279" s="7"/>
      <c r="AH4279" s="7"/>
      <c r="AI4279" s="7"/>
      <c r="AJ4279" s="7"/>
      <c r="AK4279" s="7"/>
      <c r="AL4279" s="7"/>
      <c r="AM4279" s="7"/>
      <c r="AN4279" s="7"/>
      <c r="AO4279" s="7"/>
      <c r="AP4279" s="7"/>
      <c r="AQ4279" s="7"/>
      <c r="AR4279" s="7"/>
      <c r="AS4279" s="7"/>
    </row>
    <row r="4280" spans="1:45" ht="15.75" customHeight="1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  <c r="AC4280" s="7"/>
      <c r="AD4280" s="7"/>
      <c r="AE4280" s="7"/>
      <c r="AF4280" s="7"/>
      <c r="AG4280" s="7"/>
      <c r="AH4280" s="7"/>
      <c r="AI4280" s="7"/>
      <c r="AJ4280" s="7"/>
      <c r="AK4280" s="7"/>
      <c r="AL4280" s="7"/>
      <c r="AM4280" s="7"/>
      <c r="AN4280" s="7"/>
      <c r="AO4280" s="7"/>
      <c r="AP4280" s="7"/>
      <c r="AQ4280" s="7"/>
      <c r="AR4280" s="7"/>
      <c r="AS4280" s="7"/>
    </row>
    <row r="4281" spans="1:45" ht="15.75" customHeight="1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  <c r="AC4281" s="7"/>
      <c r="AD4281" s="7"/>
      <c r="AE4281" s="7"/>
      <c r="AF4281" s="7"/>
      <c r="AG4281" s="7"/>
      <c r="AH4281" s="7"/>
      <c r="AI4281" s="7"/>
      <c r="AJ4281" s="7"/>
      <c r="AK4281" s="7"/>
      <c r="AL4281" s="7"/>
      <c r="AM4281" s="7"/>
      <c r="AN4281" s="7"/>
      <c r="AO4281" s="7"/>
      <c r="AP4281" s="7"/>
      <c r="AQ4281" s="7"/>
      <c r="AR4281" s="7"/>
      <c r="AS4281" s="7"/>
    </row>
    <row r="4282" spans="1:45" ht="15.75" customHeight="1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  <c r="AC4282" s="7"/>
      <c r="AD4282" s="7"/>
      <c r="AE4282" s="7"/>
      <c r="AF4282" s="7"/>
      <c r="AG4282" s="7"/>
      <c r="AH4282" s="7"/>
      <c r="AI4282" s="7"/>
      <c r="AJ4282" s="7"/>
      <c r="AK4282" s="7"/>
      <c r="AL4282" s="7"/>
      <c r="AM4282" s="7"/>
      <c r="AN4282" s="7"/>
      <c r="AO4282" s="7"/>
      <c r="AP4282" s="7"/>
      <c r="AQ4282" s="7"/>
      <c r="AR4282" s="7"/>
      <c r="AS4282" s="7"/>
    </row>
    <row r="4283" spans="1:45" ht="15.75" customHeight="1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  <c r="AC4283" s="7"/>
      <c r="AD4283" s="7"/>
      <c r="AE4283" s="7"/>
      <c r="AF4283" s="7"/>
      <c r="AG4283" s="7"/>
      <c r="AH4283" s="7"/>
      <c r="AI4283" s="7"/>
      <c r="AJ4283" s="7"/>
      <c r="AK4283" s="7"/>
      <c r="AL4283" s="7"/>
      <c r="AM4283" s="7"/>
      <c r="AN4283" s="7"/>
      <c r="AO4283" s="7"/>
      <c r="AP4283" s="7"/>
      <c r="AQ4283" s="7"/>
      <c r="AR4283" s="7"/>
      <c r="AS4283" s="7"/>
    </row>
    <row r="4284" spans="1:45" ht="15.75" customHeight="1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  <c r="AC4284" s="7"/>
      <c r="AD4284" s="7"/>
      <c r="AE4284" s="7"/>
      <c r="AF4284" s="7"/>
      <c r="AG4284" s="7"/>
      <c r="AH4284" s="7"/>
      <c r="AI4284" s="7"/>
      <c r="AJ4284" s="7"/>
      <c r="AK4284" s="7"/>
      <c r="AL4284" s="7"/>
      <c r="AM4284" s="7"/>
      <c r="AN4284" s="7"/>
      <c r="AO4284" s="7"/>
      <c r="AP4284" s="7"/>
      <c r="AQ4284" s="7"/>
      <c r="AR4284" s="7"/>
      <c r="AS4284" s="7"/>
    </row>
    <row r="4285" spans="1:45" ht="15.75" customHeight="1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  <c r="AC4285" s="7"/>
      <c r="AD4285" s="7"/>
      <c r="AE4285" s="7"/>
      <c r="AF4285" s="7"/>
      <c r="AG4285" s="7"/>
      <c r="AH4285" s="7"/>
      <c r="AI4285" s="7"/>
      <c r="AJ4285" s="7"/>
      <c r="AK4285" s="7"/>
      <c r="AL4285" s="7"/>
      <c r="AM4285" s="7"/>
      <c r="AN4285" s="7"/>
      <c r="AO4285" s="7"/>
      <c r="AP4285" s="7"/>
      <c r="AQ4285" s="7"/>
      <c r="AR4285" s="7"/>
      <c r="AS4285" s="7"/>
    </row>
    <row r="4286" spans="1:45" ht="15.75" customHeight="1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  <c r="AC4286" s="7"/>
      <c r="AD4286" s="7"/>
      <c r="AE4286" s="7"/>
      <c r="AF4286" s="7"/>
      <c r="AG4286" s="7"/>
      <c r="AH4286" s="7"/>
      <c r="AI4286" s="7"/>
      <c r="AJ4286" s="7"/>
      <c r="AK4286" s="7"/>
      <c r="AL4286" s="7"/>
      <c r="AM4286" s="7"/>
      <c r="AN4286" s="7"/>
      <c r="AO4286" s="7"/>
      <c r="AP4286" s="7"/>
      <c r="AQ4286" s="7"/>
      <c r="AR4286" s="7"/>
      <c r="AS4286" s="7"/>
    </row>
    <row r="4287" spans="1:45" ht="15.75" customHeight="1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  <c r="AC4287" s="7"/>
      <c r="AD4287" s="7"/>
      <c r="AE4287" s="7"/>
      <c r="AF4287" s="7"/>
      <c r="AG4287" s="7"/>
      <c r="AH4287" s="7"/>
      <c r="AI4287" s="7"/>
      <c r="AJ4287" s="7"/>
      <c r="AK4287" s="7"/>
      <c r="AL4287" s="7"/>
      <c r="AM4287" s="7"/>
      <c r="AN4287" s="7"/>
      <c r="AO4287" s="7"/>
      <c r="AP4287" s="7"/>
      <c r="AQ4287" s="7"/>
      <c r="AR4287" s="7"/>
      <c r="AS4287" s="7"/>
    </row>
    <row r="4288" spans="1:45" ht="15.75" customHeight="1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  <c r="AC4288" s="7"/>
      <c r="AD4288" s="7"/>
      <c r="AE4288" s="7"/>
      <c r="AF4288" s="7"/>
      <c r="AG4288" s="7"/>
      <c r="AH4288" s="7"/>
      <c r="AI4288" s="7"/>
      <c r="AJ4288" s="7"/>
      <c r="AK4288" s="7"/>
      <c r="AL4288" s="7"/>
      <c r="AM4288" s="7"/>
      <c r="AN4288" s="7"/>
      <c r="AO4288" s="7"/>
      <c r="AP4288" s="7"/>
      <c r="AQ4288" s="7"/>
      <c r="AR4288" s="7"/>
      <c r="AS4288" s="7"/>
    </row>
    <row r="4289" spans="1:45" ht="15.75" customHeight="1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  <c r="AC4289" s="7"/>
      <c r="AD4289" s="7"/>
      <c r="AE4289" s="7"/>
      <c r="AF4289" s="7"/>
      <c r="AG4289" s="7"/>
      <c r="AH4289" s="7"/>
      <c r="AI4289" s="7"/>
      <c r="AJ4289" s="7"/>
      <c r="AK4289" s="7"/>
      <c r="AL4289" s="7"/>
      <c r="AM4289" s="7"/>
      <c r="AN4289" s="7"/>
      <c r="AO4289" s="7"/>
      <c r="AP4289" s="7"/>
      <c r="AQ4289" s="7"/>
      <c r="AR4289" s="7"/>
      <c r="AS4289" s="7"/>
    </row>
    <row r="4290" spans="1:45" ht="15.75" customHeight="1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  <c r="AC4290" s="7"/>
      <c r="AD4290" s="7"/>
      <c r="AE4290" s="7"/>
      <c r="AF4290" s="7"/>
      <c r="AG4290" s="7"/>
      <c r="AH4290" s="7"/>
      <c r="AI4290" s="7"/>
      <c r="AJ4290" s="7"/>
      <c r="AK4290" s="7"/>
      <c r="AL4290" s="7"/>
      <c r="AM4290" s="7"/>
      <c r="AN4290" s="7"/>
      <c r="AO4290" s="7"/>
      <c r="AP4290" s="7"/>
      <c r="AQ4290" s="7"/>
      <c r="AR4290" s="7"/>
      <c r="AS4290" s="7"/>
    </row>
    <row r="4291" spans="1:45" ht="15.75" customHeight="1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  <c r="AC4291" s="7"/>
      <c r="AD4291" s="7"/>
      <c r="AE4291" s="7"/>
      <c r="AF4291" s="7"/>
      <c r="AG4291" s="7"/>
      <c r="AH4291" s="7"/>
      <c r="AI4291" s="7"/>
      <c r="AJ4291" s="7"/>
      <c r="AK4291" s="7"/>
      <c r="AL4291" s="7"/>
      <c r="AM4291" s="7"/>
      <c r="AN4291" s="7"/>
      <c r="AO4291" s="7"/>
      <c r="AP4291" s="7"/>
      <c r="AQ4291" s="7"/>
      <c r="AR4291" s="7"/>
      <c r="AS4291" s="7"/>
    </row>
    <row r="4292" spans="1:45" ht="15.75" customHeight="1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  <c r="AC4292" s="7"/>
      <c r="AD4292" s="7"/>
      <c r="AE4292" s="7"/>
      <c r="AF4292" s="7"/>
      <c r="AG4292" s="7"/>
      <c r="AH4292" s="7"/>
      <c r="AI4292" s="7"/>
      <c r="AJ4292" s="7"/>
      <c r="AK4292" s="7"/>
      <c r="AL4292" s="7"/>
      <c r="AM4292" s="7"/>
      <c r="AN4292" s="7"/>
      <c r="AO4292" s="7"/>
      <c r="AP4292" s="7"/>
      <c r="AQ4292" s="7"/>
      <c r="AR4292" s="7"/>
      <c r="AS4292" s="7"/>
    </row>
    <row r="4293" spans="1:45" ht="15.75" customHeight="1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  <c r="AC4293" s="7"/>
      <c r="AD4293" s="7"/>
      <c r="AE4293" s="7"/>
      <c r="AF4293" s="7"/>
      <c r="AG4293" s="7"/>
      <c r="AH4293" s="7"/>
      <c r="AI4293" s="7"/>
      <c r="AJ4293" s="7"/>
      <c r="AK4293" s="7"/>
      <c r="AL4293" s="7"/>
      <c r="AM4293" s="7"/>
      <c r="AN4293" s="7"/>
      <c r="AO4293" s="7"/>
      <c r="AP4293" s="7"/>
      <c r="AQ4293" s="7"/>
      <c r="AR4293" s="7"/>
      <c r="AS4293" s="7"/>
    </row>
    <row r="4294" spans="1:45" ht="15.75" customHeight="1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  <c r="AC4294" s="7"/>
      <c r="AD4294" s="7"/>
      <c r="AE4294" s="7"/>
      <c r="AF4294" s="7"/>
      <c r="AG4294" s="7"/>
      <c r="AH4294" s="7"/>
      <c r="AI4294" s="7"/>
      <c r="AJ4294" s="7"/>
      <c r="AK4294" s="7"/>
      <c r="AL4294" s="7"/>
      <c r="AM4294" s="7"/>
      <c r="AN4294" s="7"/>
      <c r="AO4294" s="7"/>
      <c r="AP4294" s="7"/>
      <c r="AQ4294" s="7"/>
      <c r="AR4294" s="7"/>
      <c r="AS4294" s="7"/>
    </row>
    <row r="4295" spans="1:45" ht="15.75" customHeight="1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  <c r="AC4295" s="7"/>
      <c r="AD4295" s="7"/>
      <c r="AE4295" s="7"/>
      <c r="AF4295" s="7"/>
      <c r="AG4295" s="7"/>
      <c r="AH4295" s="7"/>
      <c r="AI4295" s="7"/>
      <c r="AJ4295" s="7"/>
      <c r="AK4295" s="7"/>
      <c r="AL4295" s="7"/>
      <c r="AM4295" s="7"/>
      <c r="AN4295" s="7"/>
      <c r="AO4295" s="7"/>
      <c r="AP4295" s="7"/>
      <c r="AQ4295" s="7"/>
      <c r="AR4295" s="7"/>
      <c r="AS4295" s="7"/>
    </row>
    <row r="4296" spans="1:45" ht="15.75" customHeight="1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  <c r="AC4296" s="7"/>
      <c r="AD4296" s="7"/>
      <c r="AE4296" s="7"/>
      <c r="AF4296" s="7"/>
      <c r="AG4296" s="7"/>
      <c r="AH4296" s="7"/>
      <c r="AI4296" s="7"/>
      <c r="AJ4296" s="7"/>
      <c r="AK4296" s="7"/>
      <c r="AL4296" s="7"/>
      <c r="AM4296" s="7"/>
      <c r="AN4296" s="7"/>
      <c r="AO4296" s="7"/>
      <c r="AP4296" s="7"/>
      <c r="AQ4296" s="7"/>
      <c r="AR4296" s="7"/>
      <c r="AS4296" s="7"/>
    </row>
    <row r="4297" spans="1:45" ht="15.75" customHeight="1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  <c r="AC4297" s="7"/>
      <c r="AD4297" s="7"/>
      <c r="AE4297" s="7"/>
      <c r="AF4297" s="7"/>
      <c r="AG4297" s="7"/>
      <c r="AH4297" s="7"/>
      <c r="AI4297" s="7"/>
      <c r="AJ4297" s="7"/>
      <c r="AK4297" s="7"/>
      <c r="AL4297" s="7"/>
      <c r="AM4297" s="7"/>
      <c r="AN4297" s="7"/>
      <c r="AO4297" s="7"/>
      <c r="AP4297" s="7"/>
      <c r="AQ4297" s="7"/>
      <c r="AR4297" s="7"/>
      <c r="AS4297" s="7"/>
    </row>
    <row r="4298" spans="1:45" ht="15.75" customHeight="1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  <c r="AC4298" s="7"/>
      <c r="AD4298" s="7"/>
      <c r="AE4298" s="7"/>
      <c r="AF4298" s="7"/>
      <c r="AG4298" s="7"/>
      <c r="AH4298" s="7"/>
      <c r="AI4298" s="7"/>
      <c r="AJ4298" s="7"/>
      <c r="AK4298" s="7"/>
      <c r="AL4298" s="7"/>
      <c r="AM4298" s="7"/>
      <c r="AN4298" s="7"/>
      <c r="AO4298" s="7"/>
      <c r="AP4298" s="7"/>
      <c r="AQ4298" s="7"/>
      <c r="AR4298" s="7"/>
      <c r="AS4298" s="7"/>
    </row>
    <row r="4299" spans="1:45" ht="15.75" customHeight="1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  <c r="AC4299" s="7"/>
      <c r="AD4299" s="7"/>
      <c r="AE4299" s="7"/>
      <c r="AF4299" s="7"/>
      <c r="AG4299" s="7"/>
      <c r="AH4299" s="7"/>
      <c r="AI4299" s="7"/>
      <c r="AJ4299" s="7"/>
      <c r="AK4299" s="7"/>
      <c r="AL4299" s="7"/>
      <c r="AM4299" s="7"/>
      <c r="AN4299" s="7"/>
      <c r="AO4299" s="7"/>
      <c r="AP4299" s="7"/>
      <c r="AQ4299" s="7"/>
      <c r="AR4299" s="7"/>
      <c r="AS4299" s="7"/>
    </row>
    <row r="4300" spans="1:45" ht="15.75" customHeight="1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  <c r="AC4300" s="7"/>
      <c r="AD4300" s="7"/>
      <c r="AE4300" s="7"/>
      <c r="AF4300" s="7"/>
      <c r="AG4300" s="7"/>
      <c r="AH4300" s="7"/>
      <c r="AI4300" s="7"/>
      <c r="AJ4300" s="7"/>
      <c r="AK4300" s="7"/>
      <c r="AL4300" s="7"/>
      <c r="AM4300" s="7"/>
      <c r="AN4300" s="7"/>
      <c r="AO4300" s="7"/>
      <c r="AP4300" s="7"/>
      <c r="AQ4300" s="7"/>
      <c r="AR4300" s="7"/>
      <c r="AS4300" s="7"/>
    </row>
    <row r="4301" spans="1:45" ht="15.75" customHeight="1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  <c r="AC4301" s="7"/>
      <c r="AD4301" s="7"/>
      <c r="AE4301" s="7"/>
      <c r="AF4301" s="7"/>
      <c r="AG4301" s="7"/>
      <c r="AH4301" s="7"/>
      <c r="AI4301" s="7"/>
      <c r="AJ4301" s="7"/>
      <c r="AK4301" s="7"/>
      <c r="AL4301" s="7"/>
      <c r="AM4301" s="7"/>
      <c r="AN4301" s="7"/>
      <c r="AO4301" s="7"/>
      <c r="AP4301" s="7"/>
      <c r="AQ4301" s="7"/>
      <c r="AR4301" s="7"/>
      <c r="AS4301" s="7"/>
    </row>
    <row r="4302" spans="1:45" ht="15.75" customHeight="1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  <c r="AC4302" s="7"/>
      <c r="AD4302" s="7"/>
      <c r="AE4302" s="7"/>
      <c r="AF4302" s="7"/>
      <c r="AG4302" s="7"/>
      <c r="AH4302" s="7"/>
      <c r="AI4302" s="7"/>
      <c r="AJ4302" s="7"/>
      <c r="AK4302" s="7"/>
      <c r="AL4302" s="7"/>
      <c r="AM4302" s="7"/>
      <c r="AN4302" s="7"/>
      <c r="AO4302" s="7"/>
      <c r="AP4302" s="7"/>
      <c r="AQ4302" s="7"/>
      <c r="AR4302" s="7"/>
      <c r="AS4302" s="7"/>
    </row>
    <row r="4303" spans="1:45" ht="15.75" customHeight="1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  <c r="AC4303" s="7"/>
      <c r="AD4303" s="7"/>
      <c r="AE4303" s="7"/>
      <c r="AF4303" s="7"/>
      <c r="AG4303" s="7"/>
      <c r="AH4303" s="7"/>
      <c r="AI4303" s="7"/>
      <c r="AJ4303" s="7"/>
      <c r="AK4303" s="7"/>
      <c r="AL4303" s="7"/>
      <c r="AM4303" s="7"/>
      <c r="AN4303" s="7"/>
      <c r="AO4303" s="7"/>
      <c r="AP4303" s="7"/>
      <c r="AQ4303" s="7"/>
      <c r="AR4303" s="7"/>
      <c r="AS4303" s="7"/>
    </row>
    <row r="4304" spans="1:45" ht="15.75" customHeight="1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  <c r="AC4304" s="7"/>
      <c r="AD4304" s="7"/>
      <c r="AE4304" s="7"/>
      <c r="AF4304" s="7"/>
      <c r="AG4304" s="7"/>
      <c r="AH4304" s="7"/>
      <c r="AI4304" s="7"/>
      <c r="AJ4304" s="7"/>
      <c r="AK4304" s="7"/>
      <c r="AL4304" s="7"/>
      <c r="AM4304" s="7"/>
      <c r="AN4304" s="7"/>
      <c r="AO4304" s="7"/>
      <c r="AP4304" s="7"/>
      <c r="AQ4304" s="7"/>
      <c r="AR4304" s="7"/>
      <c r="AS4304" s="7"/>
    </row>
    <row r="4305" spans="1:45" ht="15.75" customHeight="1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  <c r="AC4305" s="7"/>
      <c r="AD4305" s="7"/>
      <c r="AE4305" s="7"/>
      <c r="AF4305" s="7"/>
      <c r="AG4305" s="7"/>
      <c r="AH4305" s="7"/>
      <c r="AI4305" s="7"/>
      <c r="AJ4305" s="7"/>
      <c r="AK4305" s="7"/>
      <c r="AL4305" s="7"/>
      <c r="AM4305" s="7"/>
      <c r="AN4305" s="7"/>
      <c r="AO4305" s="7"/>
      <c r="AP4305" s="7"/>
      <c r="AQ4305" s="7"/>
      <c r="AR4305" s="7"/>
      <c r="AS4305" s="7"/>
    </row>
    <row r="4306" spans="1:45" ht="15.75" customHeight="1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  <c r="AC4306" s="7"/>
      <c r="AD4306" s="7"/>
      <c r="AE4306" s="7"/>
      <c r="AF4306" s="7"/>
      <c r="AG4306" s="7"/>
      <c r="AH4306" s="7"/>
      <c r="AI4306" s="7"/>
      <c r="AJ4306" s="7"/>
      <c r="AK4306" s="7"/>
      <c r="AL4306" s="7"/>
      <c r="AM4306" s="7"/>
      <c r="AN4306" s="7"/>
      <c r="AO4306" s="7"/>
      <c r="AP4306" s="7"/>
      <c r="AQ4306" s="7"/>
      <c r="AR4306" s="7"/>
      <c r="AS4306" s="7"/>
    </row>
    <row r="4307" spans="1:45" ht="15.75" customHeight="1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  <c r="AC4307" s="7"/>
      <c r="AD4307" s="7"/>
      <c r="AE4307" s="7"/>
      <c r="AF4307" s="7"/>
      <c r="AG4307" s="7"/>
      <c r="AH4307" s="7"/>
      <c r="AI4307" s="7"/>
      <c r="AJ4307" s="7"/>
      <c r="AK4307" s="7"/>
      <c r="AL4307" s="7"/>
      <c r="AM4307" s="7"/>
      <c r="AN4307" s="7"/>
      <c r="AO4307" s="7"/>
      <c r="AP4307" s="7"/>
      <c r="AQ4307" s="7"/>
      <c r="AR4307" s="7"/>
      <c r="AS4307" s="7"/>
    </row>
    <row r="4308" spans="1:45" ht="15.75" customHeight="1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  <c r="AC4308" s="7"/>
      <c r="AD4308" s="7"/>
      <c r="AE4308" s="7"/>
      <c r="AF4308" s="7"/>
      <c r="AG4308" s="7"/>
      <c r="AH4308" s="7"/>
      <c r="AI4308" s="7"/>
      <c r="AJ4308" s="7"/>
      <c r="AK4308" s="7"/>
      <c r="AL4308" s="7"/>
      <c r="AM4308" s="7"/>
      <c r="AN4308" s="7"/>
      <c r="AO4308" s="7"/>
      <c r="AP4308" s="7"/>
      <c r="AQ4308" s="7"/>
      <c r="AR4308" s="7"/>
      <c r="AS4308" s="7"/>
    </row>
    <row r="4309" spans="1:45" ht="15.75" customHeight="1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  <c r="AC4309" s="7"/>
      <c r="AD4309" s="7"/>
      <c r="AE4309" s="7"/>
      <c r="AF4309" s="7"/>
      <c r="AG4309" s="7"/>
      <c r="AH4309" s="7"/>
      <c r="AI4309" s="7"/>
      <c r="AJ4309" s="7"/>
      <c r="AK4309" s="7"/>
      <c r="AL4309" s="7"/>
      <c r="AM4309" s="7"/>
      <c r="AN4309" s="7"/>
      <c r="AO4309" s="7"/>
      <c r="AP4309" s="7"/>
      <c r="AQ4309" s="7"/>
      <c r="AR4309" s="7"/>
      <c r="AS4309" s="7"/>
    </row>
    <row r="4310" spans="1:45" ht="15.75" customHeight="1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  <c r="AC4310" s="7"/>
      <c r="AD4310" s="7"/>
      <c r="AE4310" s="7"/>
      <c r="AF4310" s="7"/>
      <c r="AG4310" s="7"/>
      <c r="AH4310" s="7"/>
      <c r="AI4310" s="7"/>
      <c r="AJ4310" s="7"/>
      <c r="AK4310" s="7"/>
      <c r="AL4310" s="7"/>
      <c r="AM4310" s="7"/>
      <c r="AN4310" s="7"/>
      <c r="AO4310" s="7"/>
      <c r="AP4310" s="7"/>
      <c r="AQ4310" s="7"/>
      <c r="AR4310" s="7"/>
      <c r="AS4310" s="7"/>
    </row>
    <row r="4311" spans="1:45" ht="15.75" customHeight="1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  <c r="AC4311" s="7"/>
      <c r="AD4311" s="7"/>
      <c r="AE4311" s="7"/>
      <c r="AF4311" s="7"/>
      <c r="AG4311" s="7"/>
      <c r="AH4311" s="7"/>
      <c r="AI4311" s="7"/>
      <c r="AJ4311" s="7"/>
      <c r="AK4311" s="7"/>
      <c r="AL4311" s="7"/>
      <c r="AM4311" s="7"/>
      <c r="AN4311" s="7"/>
      <c r="AO4311" s="7"/>
      <c r="AP4311" s="7"/>
      <c r="AQ4311" s="7"/>
      <c r="AR4311" s="7"/>
      <c r="AS4311" s="7"/>
    </row>
    <row r="4312" spans="1:45" ht="15.75" customHeight="1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  <c r="AC4312" s="7"/>
      <c r="AD4312" s="7"/>
      <c r="AE4312" s="7"/>
      <c r="AF4312" s="7"/>
      <c r="AG4312" s="7"/>
      <c r="AH4312" s="7"/>
      <c r="AI4312" s="7"/>
      <c r="AJ4312" s="7"/>
      <c r="AK4312" s="7"/>
      <c r="AL4312" s="7"/>
      <c r="AM4312" s="7"/>
      <c r="AN4312" s="7"/>
      <c r="AO4312" s="7"/>
      <c r="AP4312" s="7"/>
      <c r="AQ4312" s="7"/>
      <c r="AR4312" s="7"/>
      <c r="AS4312" s="7"/>
    </row>
    <row r="4313" spans="1:45" ht="15.75" customHeight="1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  <c r="AC4313" s="7"/>
      <c r="AD4313" s="7"/>
      <c r="AE4313" s="7"/>
      <c r="AF4313" s="7"/>
      <c r="AG4313" s="7"/>
      <c r="AH4313" s="7"/>
      <c r="AI4313" s="7"/>
      <c r="AJ4313" s="7"/>
      <c r="AK4313" s="7"/>
      <c r="AL4313" s="7"/>
      <c r="AM4313" s="7"/>
      <c r="AN4313" s="7"/>
      <c r="AO4313" s="7"/>
      <c r="AP4313" s="7"/>
      <c r="AQ4313" s="7"/>
      <c r="AR4313" s="7"/>
      <c r="AS4313" s="7"/>
    </row>
    <row r="4314" spans="1:45" ht="15.75" customHeight="1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  <c r="AC4314" s="7"/>
      <c r="AD4314" s="7"/>
      <c r="AE4314" s="7"/>
      <c r="AF4314" s="7"/>
      <c r="AG4314" s="7"/>
      <c r="AH4314" s="7"/>
      <c r="AI4314" s="7"/>
      <c r="AJ4314" s="7"/>
      <c r="AK4314" s="7"/>
      <c r="AL4314" s="7"/>
      <c r="AM4314" s="7"/>
      <c r="AN4314" s="7"/>
      <c r="AO4314" s="7"/>
      <c r="AP4314" s="7"/>
      <c r="AQ4314" s="7"/>
      <c r="AR4314" s="7"/>
      <c r="AS4314" s="7"/>
    </row>
    <row r="4315" spans="1:45" ht="15.75" customHeight="1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  <c r="AC4315" s="7"/>
      <c r="AD4315" s="7"/>
      <c r="AE4315" s="7"/>
      <c r="AF4315" s="7"/>
      <c r="AG4315" s="7"/>
      <c r="AH4315" s="7"/>
      <c r="AI4315" s="7"/>
      <c r="AJ4315" s="7"/>
      <c r="AK4315" s="7"/>
      <c r="AL4315" s="7"/>
      <c r="AM4315" s="7"/>
      <c r="AN4315" s="7"/>
      <c r="AO4315" s="7"/>
      <c r="AP4315" s="7"/>
      <c r="AQ4315" s="7"/>
      <c r="AR4315" s="7"/>
      <c r="AS4315" s="7"/>
    </row>
    <row r="4316" spans="1:45" ht="15.75" customHeight="1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  <c r="AC4316" s="7"/>
      <c r="AD4316" s="7"/>
      <c r="AE4316" s="7"/>
      <c r="AF4316" s="7"/>
      <c r="AG4316" s="7"/>
      <c r="AH4316" s="7"/>
      <c r="AI4316" s="7"/>
      <c r="AJ4316" s="7"/>
      <c r="AK4316" s="7"/>
      <c r="AL4316" s="7"/>
      <c r="AM4316" s="7"/>
      <c r="AN4316" s="7"/>
      <c r="AO4316" s="7"/>
      <c r="AP4316" s="7"/>
      <c r="AQ4316" s="7"/>
      <c r="AR4316" s="7"/>
      <c r="AS4316" s="7"/>
    </row>
    <row r="4317" spans="1:45" ht="15.75" customHeight="1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  <c r="AC4317" s="7"/>
      <c r="AD4317" s="7"/>
      <c r="AE4317" s="7"/>
      <c r="AF4317" s="7"/>
      <c r="AG4317" s="7"/>
      <c r="AH4317" s="7"/>
      <c r="AI4317" s="7"/>
      <c r="AJ4317" s="7"/>
      <c r="AK4317" s="7"/>
      <c r="AL4317" s="7"/>
      <c r="AM4317" s="7"/>
      <c r="AN4317" s="7"/>
      <c r="AO4317" s="7"/>
      <c r="AP4317" s="7"/>
      <c r="AQ4317" s="7"/>
      <c r="AR4317" s="7"/>
      <c r="AS4317" s="7"/>
    </row>
    <row r="4318" spans="1:45" ht="15.75" customHeight="1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  <c r="AC4318" s="7"/>
      <c r="AD4318" s="7"/>
      <c r="AE4318" s="7"/>
      <c r="AF4318" s="7"/>
      <c r="AG4318" s="7"/>
      <c r="AH4318" s="7"/>
      <c r="AI4318" s="7"/>
      <c r="AJ4318" s="7"/>
      <c r="AK4318" s="7"/>
      <c r="AL4318" s="7"/>
      <c r="AM4318" s="7"/>
      <c r="AN4318" s="7"/>
      <c r="AO4318" s="7"/>
      <c r="AP4318" s="7"/>
      <c r="AQ4318" s="7"/>
      <c r="AR4318" s="7"/>
      <c r="AS4318" s="7"/>
    </row>
    <row r="4319" spans="1:45" ht="15.75" customHeight="1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  <c r="AC4319" s="7"/>
      <c r="AD4319" s="7"/>
      <c r="AE4319" s="7"/>
      <c r="AF4319" s="7"/>
      <c r="AG4319" s="7"/>
      <c r="AH4319" s="7"/>
      <c r="AI4319" s="7"/>
      <c r="AJ4319" s="7"/>
      <c r="AK4319" s="7"/>
      <c r="AL4319" s="7"/>
      <c r="AM4319" s="7"/>
      <c r="AN4319" s="7"/>
      <c r="AO4319" s="7"/>
      <c r="AP4319" s="7"/>
      <c r="AQ4319" s="7"/>
      <c r="AR4319" s="7"/>
      <c r="AS4319" s="7"/>
    </row>
    <row r="4320" spans="1:45" ht="15.75" customHeight="1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  <c r="AC4320" s="7"/>
      <c r="AD4320" s="7"/>
      <c r="AE4320" s="7"/>
      <c r="AF4320" s="7"/>
      <c r="AG4320" s="7"/>
      <c r="AH4320" s="7"/>
      <c r="AI4320" s="7"/>
      <c r="AJ4320" s="7"/>
      <c r="AK4320" s="7"/>
      <c r="AL4320" s="7"/>
      <c r="AM4320" s="7"/>
      <c r="AN4320" s="7"/>
      <c r="AO4320" s="7"/>
      <c r="AP4320" s="7"/>
      <c r="AQ4320" s="7"/>
      <c r="AR4320" s="7"/>
      <c r="AS4320" s="7"/>
    </row>
    <row r="4321" spans="1:45" ht="15.75" customHeight="1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  <c r="AC4321" s="7"/>
      <c r="AD4321" s="7"/>
      <c r="AE4321" s="7"/>
      <c r="AF4321" s="7"/>
      <c r="AG4321" s="7"/>
      <c r="AH4321" s="7"/>
      <c r="AI4321" s="7"/>
      <c r="AJ4321" s="7"/>
      <c r="AK4321" s="7"/>
      <c r="AL4321" s="7"/>
      <c r="AM4321" s="7"/>
      <c r="AN4321" s="7"/>
      <c r="AO4321" s="7"/>
      <c r="AP4321" s="7"/>
      <c r="AQ4321" s="7"/>
      <c r="AR4321" s="7"/>
      <c r="AS4321" s="7"/>
    </row>
    <row r="4322" spans="1:45" ht="15.75" customHeight="1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  <c r="AC4322" s="7"/>
      <c r="AD4322" s="7"/>
      <c r="AE4322" s="7"/>
      <c r="AF4322" s="7"/>
      <c r="AG4322" s="7"/>
      <c r="AH4322" s="7"/>
      <c r="AI4322" s="7"/>
      <c r="AJ4322" s="7"/>
      <c r="AK4322" s="7"/>
      <c r="AL4322" s="7"/>
      <c r="AM4322" s="7"/>
      <c r="AN4322" s="7"/>
      <c r="AO4322" s="7"/>
      <c r="AP4322" s="7"/>
      <c r="AQ4322" s="7"/>
      <c r="AR4322" s="7"/>
      <c r="AS4322" s="7"/>
    </row>
    <row r="4323" spans="1:45" ht="15.75" customHeight="1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  <c r="AC4323" s="7"/>
      <c r="AD4323" s="7"/>
      <c r="AE4323" s="7"/>
      <c r="AF4323" s="7"/>
      <c r="AG4323" s="7"/>
      <c r="AH4323" s="7"/>
      <c r="AI4323" s="7"/>
      <c r="AJ4323" s="7"/>
      <c r="AK4323" s="7"/>
      <c r="AL4323" s="7"/>
      <c r="AM4323" s="7"/>
      <c r="AN4323" s="7"/>
      <c r="AO4323" s="7"/>
      <c r="AP4323" s="7"/>
      <c r="AQ4323" s="7"/>
      <c r="AR4323" s="7"/>
      <c r="AS4323" s="7"/>
    </row>
    <row r="4324" spans="1:45" ht="15.75" customHeight="1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  <c r="AC4324" s="7"/>
      <c r="AD4324" s="7"/>
      <c r="AE4324" s="7"/>
      <c r="AF4324" s="7"/>
      <c r="AG4324" s="7"/>
      <c r="AH4324" s="7"/>
      <c r="AI4324" s="7"/>
      <c r="AJ4324" s="7"/>
      <c r="AK4324" s="7"/>
      <c r="AL4324" s="7"/>
      <c r="AM4324" s="7"/>
      <c r="AN4324" s="7"/>
      <c r="AO4324" s="7"/>
      <c r="AP4324" s="7"/>
      <c r="AQ4324" s="7"/>
      <c r="AR4324" s="7"/>
      <c r="AS4324" s="7"/>
    </row>
    <row r="4325" spans="1:45" ht="15.75" customHeight="1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  <c r="AC4325" s="7"/>
      <c r="AD4325" s="7"/>
      <c r="AE4325" s="7"/>
      <c r="AF4325" s="7"/>
      <c r="AG4325" s="7"/>
      <c r="AH4325" s="7"/>
      <c r="AI4325" s="7"/>
      <c r="AJ4325" s="7"/>
      <c r="AK4325" s="7"/>
      <c r="AL4325" s="7"/>
      <c r="AM4325" s="7"/>
      <c r="AN4325" s="7"/>
      <c r="AO4325" s="7"/>
      <c r="AP4325" s="7"/>
      <c r="AQ4325" s="7"/>
      <c r="AR4325" s="7"/>
      <c r="AS4325" s="7"/>
    </row>
    <row r="4326" spans="1:45" ht="15.75" customHeight="1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  <c r="AC4326" s="7"/>
      <c r="AD4326" s="7"/>
      <c r="AE4326" s="7"/>
      <c r="AF4326" s="7"/>
      <c r="AG4326" s="7"/>
      <c r="AH4326" s="7"/>
      <c r="AI4326" s="7"/>
      <c r="AJ4326" s="7"/>
      <c r="AK4326" s="7"/>
      <c r="AL4326" s="7"/>
      <c r="AM4326" s="7"/>
      <c r="AN4326" s="7"/>
      <c r="AO4326" s="7"/>
      <c r="AP4326" s="7"/>
      <c r="AQ4326" s="7"/>
      <c r="AR4326" s="7"/>
      <c r="AS4326" s="7"/>
    </row>
    <row r="4327" spans="1:45" ht="15.75" customHeight="1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  <c r="AC4327" s="7"/>
      <c r="AD4327" s="7"/>
      <c r="AE4327" s="7"/>
      <c r="AF4327" s="7"/>
      <c r="AG4327" s="7"/>
      <c r="AH4327" s="7"/>
      <c r="AI4327" s="7"/>
      <c r="AJ4327" s="7"/>
      <c r="AK4327" s="7"/>
      <c r="AL4327" s="7"/>
      <c r="AM4327" s="7"/>
      <c r="AN4327" s="7"/>
      <c r="AO4327" s="7"/>
      <c r="AP4327" s="7"/>
      <c r="AQ4327" s="7"/>
      <c r="AR4327" s="7"/>
      <c r="AS4327" s="7"/>
    </row>
    <row r="4328" spans="1:45" ht="15.75" customHeight="1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  <c r="AC4328" s="7"/>
      <c r="AD4328" s="7"/>
      <c r="AE4328" s="7"/>
      <c r="AF4328" s="7"/>
      <c r="AG4328" s="7"/>
      <c r="AH4328" s="7"/>
      <c r="AI4328" s="7"/>
      <c r="AJ4328" s="7"/>
      <c r="AK4328" s="7"/>
      <c r="AL4328" s="7"/>
      <c r="AM4328" s="7"/>
      <c r="AN4328" s="7"/>
      <c r="AO4328" s="7"/>
      <c r="AP4328" s="7"/>
      <c r="AQ4328" s="7"/>
      <c r="AR4328" s="7"/>
      <c r="AS4328" s="7"/>
    </row>
    <row r="4329" spans="1:45" ht="15.75" customHeight="1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  <c r="AC4329" s="7"/>
      <c r="AD4329" s="7"/>
      <c r="AE4329" s="7"/>
      <c r="AF4329" s="7"/>
      <c r="AG4329" s="7"/>
      <c r="AH4329" s="7"/>
      <c r="AI4329" s="7"/>
      <c r="AJ4329" s="7"/>
      <c r="AK4329" s="7"/>
      <c r="AL4329" s="7"/>
      <c r="AM4329" s="7"/>
      <c r="AN4329" s="7"/>
      <c r="AO4329" s="7"/>
      <c r="AP4329" s="7"/>
      <c r="AQ4329" s="7"/>
      <c r="AR4329" s="7"/>
      <c r="AS4329" s="7"/>
    </row>
    <row r="4330" spans="1:45" ht="15.75" customHeight="1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  <c r="AC4330" s="7"/>
      <c r="AD4330" s="7"/>
      <c r="AE4330" s="7"/>
      <c r="AF4330" s="7"/>
      <c r="AG4330" s="7"/>
      <c r="AH4330" s="7"/>
      <c r="AI4330" s="7"/>
      <c r="AJ4330" s="7"/>
      <c r="AK4330" s="7"/>
      <c r="AL4330" s="7"/>
      <c r="AM4330" s="7"/>
      <c r="AN4330" s="7"/>
      <c r="AO4330" s="7"/>
      <c r="AP4330" s="7"/>
      <c r="AQ4330" s="7"/>
      <c r="AR4330" s="7"/>
      <c r="AS4330" s="7"/>
    </row>
    <row r="4331" spans="1:45" ht="15.75" customHeight="1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  <c r="AC4331" s="7"/>
      <c r="AD4331" s="7"/>
      <c r="AE4331" s="7"/>
      <c r="AF4331" s="7"/>
      <c r="AG4331" s="7"/>
      <c r="AH4331" s="7"/>
      <c r="AI4331" s="7"/>
      <c r="AJ4331" s="7"/>
      <c r="AK4331" s="7"/>
      <c r="AL4331" s="7"/>
      <c r="AM4331" s="7"/>
      <c r="AN4331" s="7"/>
      <c r="AO4331" s="7"/>
      <c r="AP4331" s="7"/>
      <c r="AQ4331" s="7"/>
      <c r="AR4331" s="7"/>
      <c r="AS4331" s="7"/>
    </row>
    <row r="4332" spans="1:45" ht="15.75" customHeight="1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  <c r="AC4332" s="7"/>
      <c r="AD4332" s="7"/>
      <c r="AE4332" s="7"/>
      <c r="AF4332" s="7"/>
      <c r="AG4332" s="7"/>
      <c r="AH4332" s="7"/>
      <c r="AI4332" s="7"/>
      <c r="AJ4332" s="7"/>
      <c r="AK4332" s="7"/>
      <c r="AL4332" s="7"/>
      <c r="AM4332" s="7"/>
      <c r="AN4332" s="7"/>
      <c r="AO4332" s="7"/>
      <c r="AP4332" s="7"/>
      <c r="AQ4332" s="7"/>
      <c r="AR4332" s="7"/>
      <c r="AS4332" s="7"/>
    </row>
    <row r="4333" spans="1:45" ht="15.75" customHeight="1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  <c r="AC4333" s="7"/>
      <c r="AD4333" s="7"/>
      <c r="AE4333" s="7"/>
      <c r="AF4333" s="7"/>
      <c r="AG4333" s="7"/>
      <c r="AH4333" s="7"/>
      <c r="AI4333" s="7"/>
      <c r="AJ4333" s="7"/>
      <c r="AK4333" s="7"/>
      <c r="AL4333" s="7"/>
      <c r="AM4333" s="7"/>
      <c r="AN4333" s="7"/>
      <c r="AO4333" s="7"/>
      <c r="AP4333" s="7"/>
      <c r="AQ4333" s="7"/>
      <c r="AR4333" s="7"/>
      <c r="AS4333" s="7"/>
    </row>
    <row r="4334" spans="1:45" ht="15.75" customHeight="1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  <c r="AC4334" s="7"/>
      <c r="AD4334" s="7"/>
      <c r="AE4334" s="7"/>
      <c r="AF4334" s="7"/>
      <c r="AG4334" s="7"/>
      <c r="AH4334" s="7"/>
      <c r="AI4334" s="7"/>
      <c r="AJ4334" s="7"/>
      <c r="AK4334" s="7"/>
      <c r="AL4334" s="7"/>
      <c r="AM4334" s="7"/>
      <c r="AN4334" s="7"/>
      <c r="AO4334" s="7"/>
      <c r="AP4334" s="7"/>
      <c r="AQ4334" s="7"/>
      <c r="AR4334" s="7"/>
      <c r="AS4334" s="7"/>
    </row>
    <row r="4335" spans="1:45" ht="15.75" customHeight="1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  <c r="AC4335" s="7"/>
      <c r="AD4335" s="7"/>
      <c r="AE4335" s="7"/>
      <c r="AF4335" s="7"/>
      <c r="AG4335" s="7"/>
      <c r="AH4335" s="7"/>
      <c r="AI4335" s="7"/>
      <c r="AJ4335" s="7"/>
      <c r="AK4335" s="7"/>
      <c r="AL4335" s="7"/>
      <c r="AM4335" s="7"/>
      <c r="AN4335" s="7"/>
      <c r="AO4335" s="7"/>
      <c r="AP4335" s="7"/>
      <c r="AQ4335" s="7"/>
      <c r="AR4335" s="7"/>
      <c r="AS4335" s="7"/>
    </row>
    <row r="4336" spans="1:45" ht="15.75" customHeight="1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  <c r="AC4336" s="7"/>
      <c r="AD4336" s="7"/>
      <c r="AE4336" s="7"/>
      <c r="AF4336" s="7"/>
      <c r="AG4336" s="7"/>
      <c r="AH4336" s="7"/>
      <c r="AI4336" s="7"/>
      <c r="AJ4336" s="7"/>
      <c r="AK4336" s="7"/>
      <c r="AL4336" s="7"/>
      <c r="AM4336" s="7"/>
      <c r="AN4336" s="7"/>
      <c r="AO4336" s="7"/>
      <c r="AP4336" s="7"/>
      <c r="AQ4336" s="7"/>
      <c r="AR4336" s="7"/>
      <c r="AS4336" s="7"/>
    </row>
    <row r="4337" spans="1:45" ht="15.75" customHeight="1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  <c r="AC4337" s="7"/>
      <c r="AD4337" s="7"/>
      <c r="AE4337" s="7"/>
      <c r="AF4337" s="7"/>
      <c r="AG4337" s="7"/>
      <c r="AH4337" s="7"/>
      <c r="AI4337" s="7"/>
      <c r="AJ4337" s="7"/>
      <c r="AK4337" s="7"/>
      <c r="AL4337" s="7"/>
      <c r="AM4337" s="7"/>
      <c r="AN4337" s="7"/>
      <c r="AO4337" s="7"/>
      <c r="AP4337" s="7"/>
      <c r="AQ4337" s="7"/>
      <c r="AR4337" s="7"/>
      <c r="AS4337" s="7"/>
    </row>
    <row r="4338" spans="1:45" ht="15.75" customHeight="1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  <c r="AC4338" s="7"/>
      <c r="AD4338" s="7"/>
      <c r="AE4338" s="7"/>
      <c r="AF4338" s="7"/>
      <c r="AG4338" s="7"/>
      <c r="AH4338" s="7"/>
      <c r="AI4338" s="7"/>
      <c r="AJ4338" s="7"/>
      <c r="AK4338" s="7"/>
      <c r="AL4338" s="7"/>
      <c r="AM4338" s="7"/>
      <c r="AN4338" s="7"/>
      <c r="AO4338" s="7"/>
      <c r="AP4338" s="7"/>
      <c r="AQ4338" s="7"/>
      <c r="AR4338" s="7"/>
      <c r="AS4338" s="7"/>
    </row>
    <row r="4339" spans="1:45" ht="15.75" customHeight="1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  <c r="AC4339" s="7"/>
      <c r="AD4339" s="7"/>
      <c r="AE4339" s="7"/>
      <c r="AF4339" s="7"/>
      <c r="AG4339" s="7"/>
      <c r="AH4339" s="7"/>
      <c r="AI4339" s="7"/>
      <c r="AJ4339" s="7"/>
      <c r="AK4339" s="7"/>
      <c r="AL4339" s="7"/>
      <c r="AM4339" s="7"/>
      <c r="AN4339" s="7"/>
      <c r="AO4339" s="7"/>
      <c r="AP4339" s="7"/>
      <c r="AQ4339" s="7"/>
      <c r="AR4339" s="7"/>
      <c r="AS4339" s="7"/>
    </row>
    <row r="4340" spans="1:45" ht="15.75" customHeight="1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  <c r="AC4340" s="7"/>
      <c r="AD4340" s="7"/>
      <c r="AE4340" s="7"/>
      <c r="AF4340" s="7"/>
      <c r="AG4340" s="7"/>
      <c r="AH4340" s="7"/>
      <c r="AI4340" s="7"/>
      <c r="AJ4340" s="7"/>
      <c r="AK4340" s="7"/>
      <c r="AL4340" s="7"/>
      <c r="AM4340" s="7"/>
      <c r="AN4340" s="7"/>
      <c r="AO4340" s="7"/>
      <c r="AP4340" s="7"/>
      <c r="AQ4340" s="7"/>
      <c r="AR4340" s="7"/>
      <c r="AS4340" s="7"/>
    </row>
    <row r="4341" spans="1:45" ht="15.75" customHeight="1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  <c r="AC4341" s="7"/>
      <c r="AD4341" s="7"/>
      <c r="AE4341" s="7"/>
      <c r="AF4341" s="7"/>
      <c r="AG4341" s="7"/>
      <c r="AH4341" s="7"/>
      <c r="AI4341" s="7"/>
      <c r="AJ4341" s="7"/>
      <c r="AK4341" s="7"/>
      <c r="AL4341" s="7"/>
      <c r="AM4341" s="7"/>
      <c r="AN4341" s="7"/>
      <c r="AO4341" s="7"/>
      <c r="AP4341" s="7"/>
      <c r="AQ4341" s="7"/>
      <c r="AR4341" s="7"/>
      <c r="AS4341" s="7"/>
    </row>
    <row r="4342" spans="1:45" ht="15.75" customHeight="1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  <c r="AC4342" s="7"/>
      <c r="AD4342" s="7"/>
      <c r="AE4342" s="7"/>
      <c r="AF4342" s="7"/>
      <c r="AG4342" s="7"/>
      <c r="AH4342" s="7"/>
      <c r="AI4342" s="7"/>
      <c r="AJ4342" s="7"/>
      <c r="AK4342" s="7"/>
      <c r="AL4342" s="7"/>
      <c r="AM4342" s="7"/>
      <c r="AN4342" s="7"/>
      <c r="AO4342" s="7"/>
      <c r="AP4342" s="7"/>
      <c r="AQ4342" s="7"/>
      <c r="AR4342" s="7"/>
      <c r="AS4342" s="7"/>
    </row>
    <row r="4343" spans="1:45" ht="15.75" customHeight="1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  <c r="AC4343" s="7"/>
      <c r="AD4343" s="7"/>
      <c r="AE4343" s="7"/>
      <c r="AF4343" s="7"/>
      <c r="AG4343" s="7"/>
      <c r="AH4343" s="7"/>
      <c r="AI4343" s="7"/>
      <c r="AJ4343" s="7"/>
      <c r="AK4343" s="7"/>
      <c r="AL4343" s="7"/>
      <c r="AM4343" s="7"/>
      <c r="AN4343" s="7"/>
      <c r="AO4343" s="7"/>
      <c r="AP4343" s="7"/>
      <c r="AQ4343" s="7"/>
      <c r="AR4343" s="7"/>
      <c r="AS4343" s="7"/>
    </row>
    <row r="4344" spans="1:45" ht="15.75" customHeight="1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  <c r="AC4344" s="7"/>
      <c r="AD4344" s="7"/>
      <c r="AE4344" s="7"/>
      <c r="AF4344" s="7"/>
      <c r="AG4344" s="7"/>
      <c r="AH4344" s="7"/>
      <c r="AI4344" s="7"/>
      <c r="AJ4344" s="7"/>
      <c r="AK4344" s="7"/>
      <c r="AL4344" s="7"/>
      <c r="AM4344" s="7"/>
      <c r="AN4344" s="7"/>
      <c r="AO4344" s="7"/>
      <c r="AP4344" s="7"/>
      <c r="AQ4344" s="7"/>
      <c r="AR4344" s="7"/>
      <c r="AS4344" s="7"/>
    </row>
    <row r="4345" spans="1:45" ht="15.75" customHeight="1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  <c r="AC4345" s="7"/>
      <c r="AD4345" s="7"/>
      <c r="AE4345" s="7"/>
      <c r="AF4345" s="7"/>
      <c r="AG4345" s="7"/>
      <c r="AH4345" s="7"/>
      <c r="AI4345" s="7"/>
      <c r="AJ4345" s="7"/>
      <c r="AK4345" s="7"/>
      <c r="AL4345" s="7"/>
      <c r="AM4345" s="7"/>
      <c r="AN4345" s="7"/>
      <c r="AO4345" s="7"/>
      <c r="AP4345" s="7"/>
      <c r="AQ4345" s="7"/>
      <c r="AR4345" s="7"/>
      <c r="AS4345" s="7"/>
    </row>
    <row r="4346" spans="1:45" ht="15.75" customHeight="1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  <c r="AC4346" s="7"/>
      <c r="AD4346" s="7"/>
      <c r="AE4346" s="7"/>
      <c r="AF4346" s="7"/>
      <c r="AG4346" s="7"/>
      <c r="AH4346" s="7"/>
      <c r="AI4346" s="7"/>
      <c r="AJ4346" s="7"/>
      <c r="AK4346" s="7"/>
      <c r="AL4346" s="7"/>
      <c r="AM4346" s="7"/>
      <c r="AN4346" s="7"/>
      <c r="AO4346" s="7"/>
      <c r="AP4346" s="7"/>
      <c r="AQ4346" s="7"/>
      <c r="AR4346" s="7"/>
      <c r="AS4346" s="7"/>
    </row>
    <row r="4347" spans="1:45" ht="15.75" customHeight="1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  <c r="AC4347" s="7"/>
      <c r="AD4347" s="7"/>
      <c r="AE4347" s="7"/>
      <c r="AF4347" s="7"/>
      <c r="AG4347" s="7"/>
      <c r="AH4347" s="7"/>
      <c r="AI4347" s="7"/>
      <c r="AJ4347" s="7"/>
      <c r="AK4347" s="7"/>
      <c r="AL4347" s="7"/>
      <c r="AM4347" s="7"/>
      <c r="AN4347" s="7"/>
      <c r="AO4347" s="7"/>
      <c r="AP4347" s="7"/>
      <c r="AQ4347" s="7"/>
      <c r="AR4347" s="7"/>
      <c r="AS4347" s="7"/>
    </row>
    <row r="4348" spans="1:45" ht="15.75" customHeight="1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  <c r="AC4348" s="7"/>
      <c r="AD4348" s="7"/>
      <c r="AE4348" s="7"/>
      <c r="AF4348" s="7"/>
      <c r="AG4348" s="7"/>
      <c r="AH4348" s="7"/>
      <c r="AI4348" s="7"/>
      <c r="AJ4348" s="7"/>
      <c r="AK4348" s="7"/>
      <c r="AL4348" s="7"/>
      <c r="AM4348" s="7"/>
      <c r="AN4348" s="7"/>
      <c r="AO4348" s="7"/>
      <c r="AP4348" s="7"/>
      <c r="AQ4348" s="7"/>
      <c r="AR4348" s="7"/>
      <c r="AS4348" s="7"/>
    </row>
    <row r="4349" spans="1:45" ht="15.75" customHeight="1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  <c r="AC4349" s="7"/>
      <c r="AD4349" s="7"/>
      <c r="AE4349" s="7"/>
      <c r="AF4349" s="7"/>
      <c r="AG4349" s="7"/>
      <c r="AH4349" s="7"/>
      <c r="AI4349" s="7"/>
      <c r="AJ4349" s="7"/>
      <c r="AK4349" s="7"/>
      <c r="AL4349" s="7"/>
      <c r="AM4349" s="7"/>
      <c r="AN4349" s="7"/>
      <c r="AO4349" s="7"/>
      <c r="AP4349" s="7"/>
      <c r="AQ4349" s="7"/>
      <c r="AR4349" s="7"/>
      <c r="AS4349" s="7"/>
    </row>
    <row r="4350" spans="1:45" ht="15.75" customHeight="1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  <c r="AC4350" s="7"/>
      <c r="AD4350" s="7"/>
      <c r="AE4350" s="7"/>
      <c r="AF4350" s="7"/>
      <c r="AG4350" s="7"/>
      <c r="AH4350" s="7"/>
      <c r="AI4350" s="7"/>
      <c r="AJ4350" s="7"/>
      <c r="AK4350" s="7"/>
      <c r="AL4350" s="7"/>
      <c r="AM4350" s="7"/>
      <c r="AN4350" s="7"/>
      <c r="AO4350" s="7"/>
      <c r="AP4350" s="7"/>
      <c r="AQ4350" s="7"/>
      <c r="AR4350" s="7"/>
      <c r="AS4350" s="7"/>
    </row>
    <row r="4351" spans="1:45" ht="15.75" customHeight="1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  <c r="AC4351" s="7"/>
      <c r="AD4351" s="7"/>
      <c r="AE4351" s="7"/>
      <c r="AF4351" s="7"/>
      <c r="AG4351" s="7"/>
      <c r="AH4351" s="7"/>
      <c r="AI4351" s="7"/>
      <c r="AJ4351" s="7"/>
      <c r="AK4351" s="7"/>
      <c r="AL4351" s="7"/>
      <c r="AM4351" s="7"/>
      <c r="AN4351" s="7"/>
      <c r="AO4351" s="7"/>
      <c r="AP4351" s="7"/>
      <c r="AQ4351" s="7"/>
      <c r="AR4351" s="7"/>
      <c r="AS4351" s="7"/>
    </row>
    <row r="4352" spans="1:45" ht="15.75" customHeight="1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  <c r="AC4352" s="7"/>
      <c r="AD4352" s="7"/>
      <c r="AE4352" s="7"/>
      <c r="AF4352" s="7"/>
      <c r="AG4352" s="7"/>
      <c r="AH4352" s="7"/>
      <c r="AI4352" s="7"/>
      <c r="AJ4352" s="7"/>
      <c r="AK4352" s="7"/>
      <c r="AL4352" s="7"/>
      <c r="AM4352" s="7"/>
      <c r="AN4352" s="7"/>
      <c r="AO4352" s="7"/>
      <c r="AP4352" s="7"/>
      <c r="AQ4352" s="7"/>
      <c r="AR4352" s="7"/>
      <c r="AS4352" s="7"/>
    </row>
    <row r="4353" spans="1:45" ht="15.75" customHeight="1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  <c r="AC4353" s="7"/>
      <c r="AD4353" s="7"/>
      <c r="AE4353" s="7"/>
      <c r="AF4353" s="7"/>
      <c r="AG4353" s="7"/>
      <c r="AH4353" s="7"/>
      <c r="AI4353" s="7"/>
      <c r="AJ4353" s="7"/>
      <c r="AK4353" s="7"/>
      <c r="AL4353" s="7"/>
      <c r="AM4353" s="7"/>
      <c r="AN4353" s="7"/>
      <c r="AO4353" s="7"/>
      <c r="AP4353" s="7"/>
      <c r="AQ4353" s="7"/>
      <c r="AR4353" s="7"/>
      <c r="AS4353" s="7"/>
    </row>
    <row r="4354" spans="1:45" ht="15.75" customHeight="1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  <c r="AC4354" s="7"/>
      <c r="AD4354" s="7"/>
      <c r="AE4354" s="7"/>
      <c r="AF4354" s="7"/>
      <c r="AG4354" s="7"/>
      <c r="AH4354" s="7"/>
      <c r="AI4354" s="7"/>
      <c r="AJ4354" s="7"/>
      <c r="AK4354" s="7"/>
      <c r="AL4354" s="7"/>
      <c r="AM4354" s="7"/>
      <c r="AN4354" s="7"/>
      <c r="AO4354" s="7"/>
      <c r="AP4354" s="7"/>
      <c r="AQ4354" s="7"/>
      <c r="AR4354" s="7"/>
      <c r="AS4354" s="7"/>
    </row>
    <row r="4355" spans="1:45" ht="15.75" customHeight="1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  <c r="AC4355" s="7"/>
      <c r="AD4355" s="7"/>
      <c r="AE4355" s="7"/>
      <c r="AF4355" s="7"/>
      <c r="AG4355" s="7"/>
      <c r="AH4355" s="7"/>
      <c r="AI4355" s="7"/>
      <c r="AJ4355" s="7"/>
      <c r="AK4355" s="7"/>
      <c r="AL4355" s="7"/>
      <c r="AM4355" s="7"/>
      <c r="AN4355" s="7"/>
      <c r="AO4355" s="7"/>
      <c r="AP4355" s="7"/>
      <c r="AQ4355" s="7"/>
      <c r="AR4355" s="7"/>
      <c r="AS4355" s="7"/>
    </row>
    <row r="4356" spans="1:45" ht="15.75" customHeight="1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  <c r="AC4356" s="7"/>
      <c r="AD4356" s="7"/>
      <c r="AE4356" s="7"/>
      <c r="AF4356" s="7"/>
      <c r="AG4356" s="7"/>
      <c r="AH4356" s="7"/>
      <c r="AI4356" s="7"/>
      <c r="AJ4356" s="7"/>
      <c r="AK4356" s="7"/>
      <c r="AL4356" s="7"/>
      <c r="AM4356" s="7"/>
      <c r="AN4356" s="7"/>
      <c r="AO4356" s="7"/>
      <c r="AP4356" s="7"/>
      <c r="AQ4356" s="7"/>
      <c r="AR4356" s="7"/>
      <c r="AS4356" s="7"/>
    </row>
    <row r="4357" spans="1:45" ht="15.75" customHeight="1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  <c r="AC4357" s="7"/>
      <c r="AD4357" s="7"/>
      <c r="AE4357" s="7"/>
      <c r="AF4357" s="7"/>
      <c r="AG4357" s="7"/>
      <c r="AH4357" s="7"/>
      <c r="AI4357" s="7"/>
      <c r="AJ4357" s="7"/>
      <c r="AK4357" s="7"/>
      <c r="AL4357" s="7"/>
      <c r="AM4357" s="7"/>
      <c r="AN4357" s="7"/>
      <c r="AO4357" s="7"/>
      <c r="AP4357" s="7"/>
      <c r="AQ4357" s="7"/>
      <c r="AR4357" s="7"/>
      <c r="AS4357" s="7"/>
    </row>
    <row r="4358" spans="1:45" ht="15.75" customHeight="1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  <c r="AC4358" s="7"/>
      <c r="AD4358" s="7"/>
      <c r="AE4358" s="7"/>
      <c r="AF4358" s="7"/>
      <c r="AG4358" s="7"/>
      <c r="AH4358" s="7"/>
      <c r="AI4358" s="7"/>
      <c r="AJ4358" s="7"/>
      <c r="AK4358" s="7"/>
      <c r="AL4358" s="7"/>
      <c r="AM4358" s="7"/>
      <c r="AN4358" s="7"/>
      <c r="AO4358" s="7"/>
      <c r="AP4358" s="7"/>
      <c r="AQ4358" s="7"/>
      <c r="AR4358" s="7"/>
      <c r="AS4358" s="7"/>
    </row>
    <row r="4359" spans="1:45" ht="15.75" customHeight="1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  <c r="AC4359" s="7"/>
      <c r="AD4359" s="7"/>
      <c r="AE4359" s="7"/>
      <c r="AF4359" s="7"/>
      <c r="AG4359" s="7"/>
      <c r="AH4359" s="7"/>
      <c r="AI4359" s="7"/>
      <c r="AJ4359" s="7"/>
      <c r="AK4359" s="7"/>
      <c r="AL4359" s="7"/>
      <c r="AM4359" s="7"/>
      <c r="AN4359" s="7"/>
      <c r="AO4359" s="7"/>
      <c r="AP4359" s="7"/>
      <c r="AQ4359" s="7"/>
      <c r="AR4359" s="7"/>
      <c r="AS4359" s="7"/>
    </row>
    <row r="4360" spans="1:45" ht="15.75" customHeight="1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  <c r="AC4360" s="7"/>
      <c r="AD4360" s="7"/>
      <c r="AE4360" s="7"/>
      <c r="AF4360" s="7"/>
      <c r="AG4360" s="7"/>
      <c r="AH4360" s="7"/>
      <c r="AI4360" s="7"/>
      <c r="AJ4360" s="7"/>
      <c r="AK4360" s="7"/>
      <c r="AL4360" s="7"/>
      <c r="AM4360" s="7"/>
      <c r="AN4360" s="7"/>
      <c r="AO4360" s="7"/>
      <c r="AP4360" s="7"/>
      <c r="AQ4360" s="7"/>
      <c r="AR4360" s="7"/>
      <c r="AS4360" s="7"/>
    </row>
    <row r="4361" spans="1:45" ht="15.75" customHeight="1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  <c r="AC4361" s="7"/>
      <c r="AD4361" s="7"/>
      <c r="AE4361" s="7"/>
      <c r="AF4361" s="7"/>
      <c r="AG4361" s="7"/>
      <c r="AH4361" s="7"/>
      <c r="AI4361" s="7"/>
      <c r="AJ4361" s="7"/>
      <c r="AK4361" s="7"/>
      <c r="AL4361" s="7"/>
      <c r="AM4361" s="7"/>
      <c r="AN4361" s="7"/>
      <c r="AO4361" s="7"/>
      <c r="AP4361" s="7"/>
      <c r="AQ4361" s="7"/>
      <c r="AR4361" s="7"/>
      <c r="AS4361" s="7"/>
    </row>
    <row r="4362" spans="1:45" ht="15.75" customHeight="1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  <c r="AC4362" s="7"/>
      <c r="AD4362" s="7"/>
      <c r="AE4362" s="7"/>
      <c r="AF4362" s="7"/>
      <c r="AG4362" s="7"/>
      <c r="AH4362" s="7"/>
      <c r="AI4362" s="7"/>
      <c r="AJ4362" s="7"/>
      <c r="AK4362" s="7"/>
      <c r="AL4362" s="7"/>
      <c r="AM4362" s="7"/>
      <c r="AN4362" s="7"/>
      <c r="AO4362" s="7"/>
      <c r="AP4362" s="7"/>
      <c r="AQ4362" s="7"/>
      <c r="AR4362" s="7"/>
      <c r="AS4362" s="7"/>
    </row>
    <row r="4363" spans="1:45" ht="15.75" customHeight="1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  <c r="AC4363" s="7"/>
      <c r="AD4363" s="7"/>
      <c r="AE4363" s="7"/>
      <c r="AF4363" s="7"/>
      <c r="AG4363" s="7"/>
      <c r="AH4363" s="7"/>
      <c r="AI4363" s="7"/>
      <c r="AJ4363" s="7"/>
      <c r="AK4363" s="7"/>
      <c r="AL4363" s="7"/>
      <c r="AM4363" s="7"/>
      <c r="AN4363" s="7"/>
      <c r="AO4363" s="7"/>
      <c r="AP4363" s="7"/>
      <c r="AQ4363" s="7"/>
      <c r="AR4363" s="7"/>
      <c r="AS4363" s="7"/>
    </row>
    <row r="4364" spans="1:45" ht="15.75" customHeight="1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  <c r="AC4364" s="7"/>
      <c r="AD4364" s="7"/>
      <c r="AE4364" s="7"/>
      <c r="AF4364" s="7"/>
      <c r="AG4364" s="7"/>
      <c r="AH4364" s="7"/>
      <c r="AI4364" s="7"/>
      <c r="AJ4364" s="7"/>
      <c r="AK4364" s="7"/>
      <c r="AL4364" s="7"/>
      <c r="AM4364" s="7"/>
      <c r="AN4364" s="7"/>
      <c r="AO4364" s="7"/>
      <c r="AP4364" s="7"/>
      <c r="AQ4364" s="7"/>
      <c r="AR4364" s="7"/>
      <c r="AS4364" s="7"/>
    </row>
    <row r="4365" spans="1:45" ht="15.75" customHeight="1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  <c r="AC4365" s="7"/>
      <c r="AD4365" s="7"/>
      <c r="AE4365" s="7"/>
      <c r="AF4365" s="7"/>
      <c r="AG4365" s="7"/>
      <c r="AH4365" s="7"/>
      <c r="AI4365" s="7"/>
      <c r="AJ4365" s="7"/>
      <c r="AK4365" s="7"/>
      <c r="AL4365" s="7"/>
      <c r="AM4365" s="7"/>
      <c r="AN4365" s="7"/>
      <c r="AO4365" s="7"/>
      <c r="AP4365" s="7"/>
      <c r="AQ4365" s="7"/>
      <c r="AR4365" s="7"/>
      <c r="AS4365" s="7"/>
    </row>
    <row r="4366" spans="1:45" ht="15.75" customHeight="1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  <c r="AC4366" s="7"/>
      <c r="AD4366" s="7"/>
      <c r="AE4366" s="7"/>
      <c r="AF4366" s="7"/>
      <c r="AG4366" s="7"/>
      <c r="AH4366" s="7"/>
      <c r="AI4366" s="7"/>
      <c r="AJ4366" s="7"/>
      <c r="AK4366" s="7"/>
      <c r="AL4366" s="7"/>
      <c r="AM4366" s="7"/>
      <c r="AN4366" s="7"/>
      <c r="AO4366" s="7"/>
      <c r="AP4366" s="7"/>
      <c r="AQ4366" s="7"/>
      <c r="AR4366" s="7"/>
      <c r="AS4366" s="7"/>
    </row>
    <row r="4367" spans="1:45" ht="15.75" customHeight="1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  <c r="AC4367" s="7"/>
      <c r="AD4367" s="7"/>
      <c r="AE4367" s="7"/>
      <c r="AF4367" s="7"/>
      <c r="AG4367" s="7"/>
      <c r="AH4367" s="7"/>
      <c r="AI4367" s="7"/>
      <c r="AJ4367" s="7"/>
      <c r="AK4367" s="7"/>
      <c r="AL4367" s="7"/>
      <c r="AM4367" s="7"/>
      <c r="AN4367" s="7"/>
      <c r="AO4367" s="7"/>
      <c r="AP4367" s="7"/>
      <c r="AQ4367" s="7"/>
      <c r="AR4367" s="7"/>
      <c r="AS4367" s="7"/>
    </row>
    <row r="4368" spans="1:45" ht="15.75" customHeight="1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  <c r="AC4368" s="7"/>
      <c r="AD4368" s="7"/>
      <c r="AE4368" s="7"/>
      <c r="AF4368" s="7"/>
      <c r="AG4368" s="7"/>
      <c r="AH4368" s="7"/>
      <c r="AI4368" s="7"/>
      <c r="AJ4368" s="7"/>
      <c r="AK4368" s="7"/>
      <c r="AL4368" s="7"/>
      <c r="AM4368" s="7"/>
      <c r="AN4368" s="7"/>
      <c r="AO4368" s="7"/>
      <c r="AP4368" s="7"/>
      <c r="AQ4368" s="7"/>
      <c r="AR4368" s="7"/>
      <c r="AS4368" s="7"/>
    </row>
    <row r="4369" spans="1:45" ht="15.75" customHeight="1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  <c r="AC4369" s="7"/>
      <c r="AD4369" s="7"/>
      <c r="AE4369" s="7"/>
      <c r="AF4369" s="7"/>
      <c r="AG4369" s="7"/>
      <c r="AH4369" s="7"/>
      <c r="AI4369" s="7"/>
      <c r="AJ4369" s="7"/>
      <c r="AK4369" s="7"/>
      <c r="AL4369" s="7"/>
      <c r="AM4369" s="7"/>
      <c r="AN4369" s="7"/>
      <c r="AO4369" s="7"/>
      <c r="AP4369" s="7"/>
      <c r="AQ4369" s="7"/>
      <c r="AR4369" s="7"/>
      <c r="AS4369" s="7"/>
    </row>
    <row r="4370" spans="1:45" ht="15.75" customHeight="1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  <c r="AC4370" s="7"/>
      <c r="AD4370" s="7"/>
      <c r="AE4370" s="7"/>
      <c r="AF4370" s="7"/>
      <c r="AG4370" s="7"/>
      <c r="AH4370" s="7"/>
      <c r="AI4370" s="7"/>
      <c r="AJ4370" s="7"/>
      <c r="AK4370" s="7"/>
      <c r="AL4370" s="7"/>
      <c r="AM4370" s="7"/>
      <c r="AN4370" s="7"/>
      <c r="AO4370" s="7"/>
      <c r="AP4370" s="7"/>
      <c r="AQ4370" s="7"/>
      <c r="AR4370" s="7"/>
      <c r="AS4370" s="7"/>
    </row>
    <row r="4371" spans="1:45" ht="15.75" customHeight="1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  <c r="AC4371" s="7"/>
      <c r="AD4371" s="7"/>
      <c r="AE4371" s="7"/>
      <c r="AF4371" s="7"/>
      <c r="AG4371" s="7"/>
      <c r="AH4371" s="7"/>
      <c r="AI4371" s="7"/>
      <c r="AJ4371" s="7"/>
      <c r="AK4371" s="7"/>
      <c r="AL4371" s="7"/>
      <c r="AM4371" s="7"/>
      <c r="AN4371" s="7"/>
      <c r="AO4371" s="7"/>
      <c r="AP4371" s="7"/>
      <c r="AQ4371" s="7"/>
      <c r="AR4371" s="7"/>
      <c r="AS4371" s="7"/>
    </row>
    <row r="4372" spans="1:45" ht="15.75" customHeight="1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  <c r="AC4372" s="7"/>
      <c r="AD4372" s="7"/>
      <c r="AE4372" s="7"/>
      <c r="AF4372" s="7"/>
      <c r="AG4372" s="7"/>
      <c r="AH4372" s="7"/>
      <c r="AI4372" s="7"/>
      <c r="AJ4372" s="7"/>
      <c r="AK4372" s="7"/>
      <c r="AL4372" s="7"/>
      <c r="AM4372" s="7"/>
      <c r="AN4372" s="7"/>
      <c r="AO4372" s="7"/>
      <c r="AP4372" s="7"/>
      <c r="AQ4372" s="7"/>
      <c r="AR4372" s="7"/>
      <c r="AS4372" s="7"/>
    </row>
    <row r="4373" spans="1:45" ht="15.75" customHeight="1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  <c r="AC4373" s="7"/>
      <c r="AD4373" s="7"/>
      <c r="AE4373" s="7"/>
      <c r="AF4373" s="7"/>
      <c r="AG4373" s="7"/>
      <c r="AH4373" s="7"/>
      <c r="AI4373" s="7"/>
      <c r="AJ4373" s="7"/>
      <c r="AK4373" s="7"/>
      <c r="AL4373" s="7"/>
      <c r="AM4373" s="7"/>
      <c r="AN4373" s="7"/>
      <c r="AO4373" s="7"/>
      <c r="AP4373" s="7"/>
      <c r="AQ4373" s="7"/>
      <c r="AR4373" s="7"/>
      <c r="AS4373" s="7"/>
    </row>
    <row r="4374" spans="1:45" ht="15.75" customHeight="1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  <c r="AC4374" s="7"/>
      <c r="AD4374" s="7"/>
      <c r="AE4374" s="7"/>
      <c r="AF4374" s="7"/>
      <c r="AG4374" s="7"/>
      <c r="AH4374" s="7"/>
      <c r="AI4374" s="7"/>
      <c r="AJ4374" s="7"/>
      <c r="AK4374" s="7"/>
      <c r="AL4374" s="7"/>
      <c r="AM4374" s="7"/>
      <c r="AN4374" s="7"/>
      <c r="AO4374" s="7"/>
      <c r="AP4374" s="7"/>
      <c r="AQ4374" s="7"/>
      <c r="AR4374" s="7"/>
      <c r="AS4374" s="7"/>
    </row>
    <row r="4375" spans="1:45" ht="15.75" customHeight="1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  <c r="AC4375" s="7"/>
      <c r="AD4375" s="7"/>
      <c r="AE4375" s="7"/>
      <c r="AF4375" s="7"/>
      <c r="AG4375" s="7"/>
      <c r="AH4375" s="7"/>
      <c r="AI4375" s="7"/>
      <c r="AJ4375" s="7"/>
      <c r="AK4375" s="7"/>
      <c r="AL4375" s="7"/>
      <c r="AM4375" s="7"/>
      <c r="AN4375" s="7"/>
      <c r="AO4375" s="7"/>
      <c r="AP4375" s="7"/>
      <c r="AQ4375" s="7"/>
      <c r="AR4375" s="7"/>
      <c r="AS4375" s="7"/>
    </row>
    <row r="4376" spans="1:45" ht="15.75" customHeight="1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  <c r="AC4376" s="7"/>
      <c r="AD4376" s="7"/>
      <c r="AE4376" s="7"/>
      <c r="AF4376" s="7"/>
      <c r="AG4376" s="7"/>
      <c r="AH4376" s="7"/>
      <c r="AI4376" s="7"/>
      <c r="AJ4376" s="7"/>
      <c r="AK4376" s="7"/>
      <c r="AL4376" s="7"/>
      <c r="AM4376" s="7"/>
      <c r="AN4376" s="7"/>
      <c r="AO4376" s="7"/>
      <c r="AP4376" s="7"/>
      <c r="AQ4376" s="7"/>
      <c r="AR4376" s="7"/>
      <c r="AS4376" s="7"/>
    </row>
    <row r="4377" spans="1:45" ht="15.75" customHeight="1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  <c r="AC4377" s="7"/>
      <c r="AD4377" s="7"/>
      <c r="AE4377" s="7"/>
      <c r="AF4377" s="7"/>
      <c r="AG4377" s="7"/>
      <c r="AH4377" s="7"/>
      <c r="AI4377" s="7"/>
      <c r="AJ4377" s="7"/>
      <c r="AK4377" s="7"/>
      <c r="AL4377" s="7"/>
      <c r="AM4377" s="7"/>
      <c r="AN4377" s="7"/>
      <c r="AO4377" s="7"/>
      <c r="AP4377" s="7"/>
      <c r="AQ4377" s="7"/>
      <c r="AR4377" s="7"/>
      <c r="AS4377" s="7"/>
    </row>
    <row r="4378" spans="1:45" ht="15.75" customHeight="1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  <c r="AC4378" s="7"/>
      <c r="AD4378" s="7"/>
      <c r="AE4378" s="7"/>
      <c r="AF4378" s="7"/>
      <c r="AG4378" s="7"/>
      <c r="AH4378" s="7"/>
      <c r="AI4378" s="7"/>
      <c r="AJ4378" s="7"/>
      <c r="AK4378" s="7"/>
      <c r="AL4378" s="7"/>
      <c r="AM4378" s="7"/>
      <c r="AN4378" s="7"/>
      <c r="AO4378" s="7"/>
      <c r="AP4378" s="7"/>
      <c r="AQ4378" s="7"/>
      <c r="AR4378" s="7"/>
      <c r="AS4378" s="7"/>
    </row>
    <row r="4379" spans="1:45" ht="15.75" customHeight="1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  <c r="AC4379" s="7"/>
      <c r="AD4379" s="7"/>
      <c r="AE4379" s="7"/>
      <c r="AF4379" s="7"/>
      <c r="AG4379" s="7"/>
      <c r="AH4379" s="7"/>
      <c r="AI4379" s="7"/>
      <c r="AJ4379" s="7"/>
      <c r="AK4379" s="7"/>
      <c r="AL4379" s="7"/>
      <c r="AM4379" s="7"/>
      <c r="AN4379" s="7"/>
      <c r="AO4379" s="7"/>
      <c r="AP4379" s="7"/>
      <c r="AQ4379" s="7"/>
      <c r="AR4379" s="7"/>
      <c r="AS4379" s="7"/>
    </row>
    <row r="4380" spans="1:45" ht="15.75" customHeight="1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  <c r="AC4380" s="7"/>
      <c r="AD4380" s="7"/>
      <c r="AE4380" s="7"/>
      <c r="AF4380" s="7"/>
      <c r="AG4380" s="7"/>
      <c r="AH4380" s="7"/>
      <c r="AI4380" s="7"/>
      <c r="AJ4380" s="7"/>
      <c r="AK4380" s="7"/>
      <c r="AL4380" s="7"/>
      <c r="AM4380" s="7"/>
      <c r="AN4380" s="7"/>
      <c r="AO4380" s="7"/>
      <c r="AP4380" s="7"/>
      <c r="AQ4380" s="7"/>
      <c r="AR4380" s="7"/>
      <c r="AS4380" s="7"/>
    </row>
    <row r="4381" spans="1:45" ht="15.75" customHeight="1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  <c r="AC4381" s="7"/>
      <c r="AD4381" s="7"/>
      <c r="AE4381" s="7"/>
      <c r="AF4381" s="7"/>
      <c r="AG4381" s="7"/>
      <c r="AH4381" s="7"/>
      <c r="AI4381" s="7"/>
      <c r="AJ4381" s="7"/>
      <c r="AK4381" s="7"/>
      <c r="AL4381" s="7"/>
      <c r="AM4381" s="7"/>
      <c r="AN4381" s="7"/>
      <c r="AO4381" s="7"/>
      <c r="AP4381" s="7"/>
      <c r="AQ4381" s="7"/>
      <c r="AR4381" s="7"/>
      <c r="AS4381" s="7"/>
    </row>
    <row r="4382" spans="1:45" ht="15.75" customHeight="1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  <c r="AC4382" s="7"/>
      <c r="AD4382" s="7"/>
      <c r="AE4382" s="7"/>
      <c r="AF4382" s="7"/>
      <c r="AG4382" s="7"/>
      <c r="AH4382" s="7"/>
      <c r="AI4382" s="7"/>
      <c r="AJ4382" s="7"/>
      <c r="AK4382" s="7"/>
      <c r="AL4382" s="7"/>
      <c r="AM4382" s="7"/>
      <c r="AN4382" s="7"/>
      <c r="AO4382" s="7"/>
      <c r="AP4382" s="7"/>
      <c r="AQ4382" s="7"/>
      <c r="AR4382" s="7"/>
      <c r="AS4382" s="7"/>
    </row>
    <row r="4383" spans="1:45" ht="15.75" customHeight="1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  <c r="AC4383" s="7"/>
      <c r="AD4383" s="7"/>
      <c r="AE4383" s="7"/>
      <c r="AF4383" s="7"/>
      <c r="AG4383" s="7"/>
      <c r="AH4383" s="7"/>
      <c r="AI4383" s="7"/>
      <c r="AJ4383" s="7"/>
      <c r="AK4383" s="7"/>
      <c r="AL4383" s="7"/>
      <c r="AM4383" s="7"/>
      <c r="AN4383" s="7"/>
      <c r="AO4383" s="7"/>
      <c r="AP4383" s="7"/>
      <c r="AQ4383" s="7"/>
      <c r="AR4383" s="7"/>
      <c r="AS4383" s="7"/>
    </row>
    <row r="4384" spans="1:45" ht="15.75" customHeight="1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  <c r="AC4384" s="7"/>
      <c r="AD4384" s="7"/>
      <c r="AE4384" s="7"/>
      <c r="AF4384" s="7"/>
      <c r="AG4384" s="7"/>
      <c r="AH4384" s="7"/>
      <c r="AI4384" s="7"/>
      <c r="AJ4384" s="7"/>
      <c r="AK4384" s="7"/>
      <c r="AL4384" s="7"/>
      <c r="AM4384" s="7"/>
      <c r="AN4384" s="7"/>
      <c r="AO4384" s="7"/>
      <c r="AP4384" s="7"/>
      <c r="AQ4384" s="7"/>
      <c r="AR4384" s="7"/>
      <c r="AS4384" s="7"/>
    </row>
    <row r="4385" spans="1:45" ht="15.75" customHeight="1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  <c r="AC4385" s="7"/>
      <c r="AD4385" s="7"/>
      <c r="AE4385" s="7"/>
      <c r="AF4385" s="7"/>
      <c r="AG4385" s="7"/>
      <c r="AH4385" s="7"/>
      <c r="AI4385" s="7"/>
      <c r="AJ4385" s="7"/>
      <c r="AK4385" s="7"/>
      <c r="AL4385" s="7"/>
      <c r="AM4385" s="7"/>
      <c r="AN4385" s="7"/>
      <c r="AO4385" s="7"/>
      <c r="AP4385" s="7"/>
      <c r="AQ4385" s="7"/>
      <c r="AR4385" s="7"/>
      <c r="AS4385" s="7"/>
    </row>
    <row r="4386" spans="1:45" ht="15.75" customHeight="1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  <c r="AC4386" s="7"/>
      <c r="AD4386" s="7"/>
      <c r="AE4386" s="7"/>
      <c r="AF4386" s="7"/>
      <c r="AG4386" s="7"/>
      <c r="AH4386" s="7"/>
      <c r="AI4386" s="7"/>
      <c r="AJ4386" s="7"/>
      <c r="AK4386" s="7"/>
      <c r="AL4386" s="7"/>
      <c r="AM4386" s="7"/>
      <c r="AN4386" s="7"/>
      <c r="AO4386" s="7"/>
      <c r="AP4386" s="7"/>
      <c r="AQ4386" s="7"/>
      <c r="AR4386" s="7"/>
      <c r="AS4386" s="7"/>
    </row>
    <row r="4387" spans="1:45" ht="15.75" customHeight="1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  <c r="AC4387" s="7"/>
      <c r="AD4387" s="7"/>
      <c r="AE4387" s="7"/>
      <c r="AF4387" s="7"/>
      <c r="AG4387" s="7"/>
      <c r="AH4387" s="7"/>
      <c r="AI4387" s="7"/>
      <c r="AJ4387" s="7"/>
      <c r="AK4387" s="7"/>
      <c r="AL4387" s="7"/>
      <c r="AM4387" s="7"/>
      <c r="AN4387" s="7"/>
      <c r="AO4387" s="7"/>
      <c r="AP4387" s="7"/>
      <c r="AQ4387" s="7"/>
      <c r="AR4387" s="7"/>
      <c r="AS4387" s="7"/>
    </row>
    <row r="4388" spans="1:45" ht="15.75" customHeight="1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  <c r="AC4388" s="7"/>
      <c r="AD4388" s="7"/>
      <c r="AE4388" s="7"/>
      <c r="AF4388" s="7"/>
      <c r="AG4388" s="7"/>
      <c r="AH4388" s="7"/>
      <c r="AI4388" s="7"/>
      <c r="AJ4388" s="7"/>
      <c r="AK4388" s="7"/>
      <c r="AL4388" s="7"/>
      <c r="AM4388" s="7"/>
      <c r="AN4388" s="7"/>
      <c r="AO4388" s="7"/>
      <c r="AP4388" s="7"/>
      <c r="AQ4388" s="7"/>
      <c r="AR4388" s="7"/>
      <c r="AS4388" s="7"/>
    </row>
    <row r="4389" spans="1:45" ht="15.75" customHeight="1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  <c r="AC4389" s="7"/>
      <c r="AD4389" s="7"/>
      <c r="AE4389" s="7"/>
      <c r="AF4389" s="7"/>
      <c r="AG4389" s="7"/>
      <c r="AH4389" s="7"/>
      <c r="AI4389" s="7"/>
      <c r="AJ4389" s="7"/>
      <c r="AK4389" s="7"/>
      <c r="AL4389" s="7"/>
      <c r="AM4389" s="7"/>
      <c r="AN4389" s="7"/>
      <c r="AO4389" s="7"/>
      <c r="AP4389" s="7"/>
      <c r="AQ4389" s="7"/>
      <c r="AR4389" s="7"/>
      <c r="AS4389" s="7"/>
    </row>
    <row r="4390" spans="1:45" ht="15.75" customHeight="1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  <c r="AC4390" s="7"/>
      <c r="AD4390" s="7"/>
      <c r="AE4390" s="7"/>
      <c r="AF4390" s="7"/>
      <c r="AG4390" s="7"/>
      <c r="AH4390" s="7"/>
      <c r="AI4390" s="7"/>
      <c r="AJ4390" s="7"/>
      <c r="AK4390" s="7"/>
      <c r="AL4390" s="7"/>
      <c r="AM4390" s="7"/>
      <c r="AN4390" s="7"/>
      <c r="AO4390" s="7"/>
      <c r="AP4390" s="7"/>
      <c r="AQ4390" s="7"/>
      <c r="AR4390" s="7"/>
      <c r="AS4390" s="7"/>
    </row>
    <row r="4391" spans="1:45" ht="15.75" customHeight="1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  <c r="AC4391" s="7"/>
      <c r="AD4391" s="7"/>
      <c r="AE4391" s="7"/>
      <c r="AF4391" s="7"/>
      <c r="AG4391" s="7"/>
      <c r="AH4391" s="7"/>
      <c r="AI4391" s="7"/>
      <c r="AJ4391" s="7"/>
      <c r="AK4391" s="7"/>
      <c r="AL4391" s="7"/>
      <c r="AM4391" s="7"/>
      <c r="AN4391" s="7"/>
      <c r="AO4391" s="7"/>
      <c r="AP4391" s="7"/>
      <c r="AQ4391" s="7"/>
      <c r="AR4391" s="7"/>
      <c r="AS4391" s="7"/>
    </row>
    <row r="4392" spans="1:45" ht="15.75" customHeight="1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  <c r="AC4392" s="7"/>
      <c r="AD4392" s="7"/>
      <c r="AE4392" s="7"/>
      <c r="AF4392" s="7"/>
      <c r="AG4392" s="7"/>
      <c r="AH4392" s="7"/>
      <c r="AI4392" s="7"/>
      <c r="AJ4392" s="7"/>
      <c r="AK4392" s="7"/>
      <c r="AL4392" s="7"/>
      <c r="AM4392" s="7"/>
      <c r="AN4392" s="7"/>
      <c r="AO4392" s="7"/>
      <c r="AP4392" s="7"/>
      <c r="AQ4392" s="7"/>
      <c r="AR4392" s="7"/>
      <c r="AS4392" s="7"/>
    </row>
    <row r="4393" spans="1:45" ht="15.75" customHeight="1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  <c r="AC4393" s="7"/>
      <c r="AD4393" s="7"/>
      <c r="AE4393" s="7"/>
      <c r="AF4393" s="7"/>
      <c r="AG4393" s="7"/>
      <c r="AH4393" s="7"/>
      <c r="AI4393" s="7"/>
      <c r="AJ4393" s="7"/>
      <c r="AK4393" s="7"/>
      <c r="AL4393" s="7"/>
      <c r="AM4393" s="7"/>
      <c r="AN4393" s="7"/>
      <c r="AO4393" s="7"/>
      <c r="AP4393" s="7"/>
      <c r="AQ4393" s="7"/>
      <c r="AR4393" s="7"/>
      <c r="AS4393" s="7"/>
    </row>
    <row r="4394" spans="1:45" ht="15.75" customHeight="1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  <c r="AC4394" s="7"/>
      <c r="AD4394" s="7"/>
      <c r="AE4394" s="7"/>
      <c r="AF4394" s="7"/>
      <c r="AG4394" s="7"/>
      <c r="AH4394" s="7"/>
      <c r="AI4394" s="7"/>
      <c r="AJ4394" s="7"/>
      <c r="AK4394" s="7"/>
      <c r="AL4394" s="7"/>
      <c r="AM4394" s="7"/>
      <c r="AN4394" s="7"/>
      <c r="AO4394" s="7"/>
      <c r="AP4394" s="7"/>
      <c r="AQ4394" s="7"/>
      <c r="AR4394" s="7"/>
      <c r="AS4394" s="7"/>
    </row>
    <row r="4395" spans="1:45" ht="15.75" customHeight="1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  <c r="AC4395" s="7"/>
      <c r="AD4395" s="7"/>
      <c r="AE4395" s="7"/>
      <c r="AF4395" s="7"/>
      <c r="AG4395" s="7"/>
      <c r="AH4395" s="7"/>
      <c r="AI4395" s="7"/>
      <c r="AJ4395" s="7"/>
      <c r="AK4395" s="7"/>
      <c r="AL4395" s="7"/>
      <c r="AM4395" s="7"/>
      <c r="AN4395" s="7"/>
      <c r="AO4395" s="7"/>
      <c r="AP4395" s="7"/>
      <c r="AQ4395" s="7"/>
      <c r="AR4395" s="7"/>
      <c r="AS4395" s="7"/>
    </row>
    <row r="4396" spans="1:45" ht="15.75" customHeight="1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  <c r="AC4396" s="7"/>
      <c r="AD4396" s="7"/>
      <c r="AE4396" s="7"/>
      <c r="AF4396" s="7"/>
      <c r="AG4396" s="7"/>
      <c r="AH4396" s="7"/>
      <c r="AI4396" s="7"/>
      <c r="AJ4396" s="7"/>
      <c r="AK4396" s="7"/>
      <c r="AL4396" s="7"/>
      <c r="AM4396" s="7"/>
      <c r="AN4396" s="7"/>
      <c r="AO4396" s="7"/>
      <c r="AP4396" s="7"/>
      <c r="AQ4396" s="7"/>
      <c r="AR4396" s="7"/>
      <c r="AS4396" s="7"/>
    </row>
    <row r="4397" spans="1:45" ht="15.75" customHeight="1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  <c r="AC4397" s="7"/>
      <c r="AD4397" s="7"/>
      <c r="AE4397" s="7"/>
      <c r="AF4397" s="7"/>
      <c r="AG4397" s="7"/>
      <c r="AH4397" s="7"/>
      <c r="AI4397" s="7"/>
      <c r="AJ4397" s="7"/>
      <c r="AK4397" s="7"/>
      <c r="AL4397" s="7"/>
      <c r="AM4397" s="7"/>
      <c r="AN4397" s="7"/>
      <c r="AO4397" s="7"/>
      <c r="AP4397" s="7"/>
      <c r="AQ4397" s="7"/>
      <c r="AR4397" s="7"/>
      <c r="AS4397" s="7"/>
    </row>
    <row r="4398" spans="1:45" ht="15.75" customHeight="1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  <c r="AC4398" s="7"/>
      <c r="AD4398" s="7"/>
      <c r="AE4398" s="7"/>
      <c r="AF4398" s="7"/>
      <c r="AG4398" s="7"/>
      <c r="AH4398" s="7"/>
      <c r="AI4398" s="7"/>
      <c r="AJ4398" s="7"/>
      <c r="AK4398" s="7"/>
      <c r="AL4398" s="7"/>
      <c r="AM4398" s="7"/>
      <c r="AN4398" s="7"/>
      <c r="AO4398" s="7"/>
      <c r="AP4398" s="7"/>
      <c r="AQ4398" s="7"/>
      <c r="AR4398" s="7"/>
      <c r="AS4398" s="7"/>
    </row>
    <row r="4399" spans="1:45" ht="15.75" customHeight="1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  <c r="AC4399" s="7"/>
      <c r="AD4399" s="7"/>
      <c r="AE4399" s="7"/>
      <c r="AF4399" s="7"/>
      <c r="AG4399" s="7"/>
      <c r="AH4399" s="7"/>
      <c r="AI4399" s="7"/>
      <c r="AJ4399" s="7"/>
      <c r="AK4399" s="7"/>
      <c r="AL4399" s="7"/>
      <c r="AM4399" s="7"/>
      <c r="AN4399" s="7"/>
      <c r="AO4399" s="7"/>
      <c r="AP4399" s="7"/>
      <c r="AQ4399" s="7"/>
      <c r="AR4399" s="7"/>
      <c r="AS4399" s="7"/>
    </row>
    <row r="4400" spans="1:45" ht="15.75" customHeight="1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  <c r="AC4400" s="7"/>
      <c r="AD4400" s="7"/>
      <c r="AE4400" s="7"/>
      <c r="AF4400" s="7"/>
      <c r="AG4400" s="7"/>
      <c r="AH4400" s="7"/>
      <c r="AI4400" s="7"/>
      <c r="AJ4400" s="7"/>
      <c r="AK4400" s="7"/>
      <c r="AL4400" s="7"/>
      <c r="AM4400" s="7"/>
      <c r="AN4400" s="7"/>
      <c r="AO4400" s="7"/>
      <c r="AP4400" s="7"/>
      <c r="AQ4400" s="7"/>
      <c r="AR4400" s="7"/>
      <c r="AS4400" s="7"/>
    </row>
    <row r="4401" spans="1:45" ht="15.75" customHeight="1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  <c r="AC4401" s="7"/>
      <c r="AD4401" s="7"/>
      <c r="AE4401" s="7"/>
      <c r="AF4401" s="7"/>
      <c r="AG4401" s="7"/>
      <c r="AH4401" s="7"/>
      <c r="AI4401" s="7"/>
      <c r="AJ4401" s="7"/>
      <c r="AK4401" s="7"/>
      <c r="AL4401" s="7"/>
      <c r="AM4401" s="7"/>
      <c r="AN4401" s="7"/>
      <c r="AO4401" s="7"/>
      <c r="AP4401" s="7"/>
      <c r="AQ4401" s="7"/>
      <c r="AR4401" s="7"/>
      <c r="AS4401" s="7"/>
    </row>
    <row r="4402" spans="1:45" ht="15.75" customHeight="1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  <c r="AC4402" s="7"/>
      <c r="AD4402" s="7"/>
      <c r="AE4402" s="7"/>
      <c r="AF4402" s="7"/>
      <c r="AG4402" s="7"/>
      <c r="AH4402" s="7"/>
      <c r="AI4402" s="7"/>
      <c r="AJ4402" s="7"/>
      <c r="AK4402" s="7"/>
      <c r="AL4402" s="7"/>
      <c r="AM4402" s="7"/>
      <c r="AN4402" s="7"/>
      <c r="AO4402" s="7"/>
      <c r="AP4402" s="7"/>
      <c r="AQ4402" s="7"/>
      <c r="AR4402" s="7"/>
      <c r="AS4402" s="7"/>
    </row>
    <row r="4403" spans="1:45" ht="15.75" customHeight="1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  <c r="AC4403" s="7"/>
      <c r="AD4403" s="7"/>
      <c r="AE4403" s="7"/>
      <c r="AF4403" s="7"/>
      <c r="AG4403" s="7"/>
      <c r="AH4403" s="7"/>
      <c r="AI4403" s="7"/>
      <c r="AJ4403" s="7"/>
      <c r="AK4403" s="7"/>
      <c r="AL4403" s="7"/>
      <c r="AM4403" s="7"/>
      <c r="AN4403" s="7"/>
      <c r="AO4403" s="7"/>
      <c r="AP4403" s="7"/>
      <c r="AQ4403" s="7"/>
      <c r="AR4403" s="7"/>
      <c r="AS4403" s="7"/>
    </row>
    <row r="4404" spans="1:45" ht="15.75" customHeight="1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  <c r="AC4404" s="7"/>
      <c r="AD4404" s="7"/>
      <c r="AE4404" s="7"/>
      <c r="AF4404" s="7"/>
      <c r="AG4404" s="7"/>
      <c r="AH4404" s="7"/>
      <c r="AI4404" s="7"/>
      <c r="AJ4404" s="7"/>
      <c r="AK4404" s="7"/>
      <c r="AL4404" s="7"/>
      <c r="AM4404" s="7"/>
      <c r="AN4404" s="7"/>
      <c r="AO4404" s="7"/>
      <c r="AP4404" s="7"/>
      <c r="AQ4404" s="7"/>
      <c r="AR4404" s="7"/>
      <c r="AS4404" s="7"/>
    </row>
    <row r="4405" spans="1:45" ht="15.75" customHeight="1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  <c r="AC4405" s="7"/>
      <c r="AD4405" s="7"/>
      <c r="AE4405" s="7"/>
      <c r="AF4405" s="7"/>
      <c r="AG4405" s="7"/>
      <c r="AH4405" s="7"/>
      <c r="AI4405" s="7"/>
      <c r="AJ4405" s="7"/>
      <c r="AK4405" s="7"/>
      <c r="AL4405" s="7"/>
      <c r="AM4405" s="7"/>
      <c r="AN4405" s="7"/>
      <c r="AO4405" s="7"/>
      <c r="AP4405" s="7"/>
      <c r="AQ4405" s="7"/>
      <c r="AR4405" s="7"/>
      <c r="AS4405" s="7"/>
    </row>
    <row r="4406" spans="1:45" ht="15.75" customHeight="1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  <c r="AC4406" s="7"/>
      <c r="AD4406" s="7"/>
      <c r="AE4406" s="7"/>
      <c r="AF4406" s="7"/>
      <c r="AG4406" s="7"/>
      <c r="AH4406" s="7"/>
      <c r="AI4406" s="7"/>
      <c r="AJ4406" s="7"/>
      <c r="AK4406" s="7"/>
      <c r="AL4406" s="7"/>
      <c r="AM4406" s="7"/>
      <c r="AN4406" s="7"/>
      <c r="AO4406" s="7"/>
      <c r="AP4406" s="7"/>
      <c r="AQ4406" s="7"/>
      <c r="AR4406" s="7"/>
      <c r="AS4406" s="7"/>
    </row>
    <row r="4407" spans="1:45" ht="15.75" customHeight="1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  <c r="AC4407" s="7"/>
      <c r="AD4407" s="7"/>
      <c r="AE4407" s="7"/>
      <c r="AF4407" s="7"/>
      <c r="AG4407" s="7"/>
      <c r="AH4407" s="7"/>
      <c r="AI4407" s="7"/>
      <c r="AJ4407" s="7"/>
      <c r="AK4407" s="7"/>
      <c r="AL4407" s="7"/>
      <c r="AM4407" s="7"/>
      <c r="AN4407" s="7"/>
      <c r="AO4407" s="7"/>
      <c r="AP4407" s="7"/>
      <c r="AQ4407" s="7"/>
      <c r="AR4407" s="7"/>
      <c r="AS4407" s="7"/>
    </row>
    <row r="4408" spans="1:45" ht="15.75" customHeight="1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  <c r="AC4408" s="7"/>
      <c r="AD4408" s="7"/>
      <c r="AE4408" s="7"/>
      <c r="AF4408" s="7"/>
      <c r="AG4408" s="7"/>
      <c r="AH4408" s="7"/>
      <c r="AI4408" s="7"/>
      <c r="AJ4408" s="7"/>
      <c r="AK4408" s="7"/>
      <c r="AL4408" s="7"/>
      <c r="AM4408" s="7"/>
      <c r="AN4408" s="7"/>
      <c r="AO4408" s="7"/>
      <c r="AP4408" s="7"/>
      <c r="AQ4408" s="7"/>
      <c r="AR4408" s="7"/>
      <c r="AS4408" s="7"/>
    </row>
    <row r="4409" spans="1:45" ht="15.75" customHeight="1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  <c r="AC4409" s="7"/>
      <c r="AD4409" s="7"/>
      <c r="AE4409" s="7"/>
      <c r="AF4409" s="7"/>
      <c r="AG4409" s="7"/>
      <c r="AH4409" s="7"/>
      <c r="AI4409" s="7"/>
      <c r="AJ4409" s="7"/>
      <c r="AK4409" s="7"/>
      <c r="AL4409" s="7"/>
      <c r="AM4409" s="7"/>
      <c r="AN4409" s="7"/>
      <c r="AO4409" s="7"/>
      <c r="AP4409" s="7"/>
      <c r="AQ4409" s="7"/>
      <c r="AR4409" s="7"/>
      <c r="AS4409" s="7"/>
    </row>
    <row r="4410" spans="1:45" ht="15.75" customHeight="1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  <c r="AC4410" s="7"/>
      <c r="AD4410" s="7"/>
      <c r="AE4410" s="7"/>
      <c r="AF4410" s="7"/>
      <c r="AG4410" s="7"/>
      <c r="AH4410" s="7"/>
      <c r="AI4410" s="7"/>
      <c r="AJ4410" s="7"/>
      <c r="AK4410" s="7"/>
      <c r="AL4410" s="7"/>
      <c r="AM4410" s="7"/>
      <c r="AN4410" s="7"/>
      <c r="AO4410" s="7"/>
      <c r="AP4410" s="7"/>
      <c r="AQ4410" s="7"/>
      <c r="AR4410" s="7"/>
      <c r="AS4410" s="7"/>
    </row>
    <row r="4411" spans="1:45" ht="15.75" customHeight="1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  <c r="AC4411" s="7"/>
      <c r="AD4411" s="7"/>
      <c r="AE4411" s="7"/>
      <c r="AF4411" s="7"/>
      <c r="AG4411" s="7"/>
      <c r="AH4411" s="7"/>
      <c r="AI4411" s="7"/>
      <c r="AJ4411" s="7"/>
      <c r="AK4411" s="7"/>
      <c r="AL4411" s="7"/>
      <c r="AM4411" s="7"/>
      <c r="AN4411" s="7"/>
      <c r="AO4411" s="7"/>
      <c r="AP4411" s="7"/>
      <c r="AQ4411" s="7"/>
      <c r="AR4411" s="7"/>
      <c r="AS4411" s="7"/>
    </row>
    <row r="4412" spans="1:45" ht="15.75" customHeight="1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  <c r="AC4412" s="7"/>
      <c r="AD4412" s="7"/>
      <c r="AE4412" s="7"/>
      <c r="AF4412" s="7"/>
      <c r="AG4412" s="7"/>
      <c r="AH4412" s="7"/>
      <c r="AI4412" s="7"/>
      <c r="AJ4412" s="7"/>
      <c r="AK4412" s="7"/>
      <c r="AL4412" s="7"/>
      <c r="AM4412" s="7"/>
      <c r="AN4412" s="7"/>
      <c r="AO4412" s="7"/>
      <c r="AP4412" s="7"/>
      <c r="AQ4412" s="7"/>
      <c r="AR4412" s="7"/>
      <c r="AS4412" s="7"/>
    </row>
    <row r="4413" spans="1:45" ht="15.75" customHeight="1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  <c r="AC4413" s="7"/>
      <c r="AD4413" s="7"/>
      <c r="AE4413" s="7"/>
      <c r="AF4413" s="7"/>
      <c r="AG4413" s="7"/>
      <c r="AH4413" s="7"/>
      <c r="AI4413" s="7"/>
      <c r="AJ4413" s="7"/>
      <c r="AK4413" s="7"/>
      <c r="AL4413" s="7"/>
      <c r="AM4413" s="7"/>
      <c r="AN4413" s="7"/>
      <c r="AO4413" s="7"/>
      <c r="AP4413" s="7"/>
      <c r="AQ4413" s="7"/>
      <c r="AR4413" s="7"/>
      <c r="AS4413" s="7"/>
    </row>
    <row r="4414" spans="1:45" ht="15.75" customHeight="1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  <c r="AC4414" s="7"/>
      <c r="AD4414" s="7"/>
      <c r="AE4414" s="7"/>
      <c r="AF4414" s="7"/>
      <c r="AG4414" s="7"/>
      <c r="AH4414" s="7"/>
      <c r="AI4414" s="7"/>
      <c r="AJ4414" s="7"/>
      <c r="AK4414" s="7"/>
      <c r="AL4414" s="7"/>
      <c r="AM4414" s="7"/>
      <c r="AN4414" s="7"/>
      <c r="AO4414" s="7"/>
      <c r="AP4414" s="7"/>
      <c r="AQ4414" s="7"/>
      <c r="AR4414" s="7"/>
      <c r="AS4414" s="7"/>
    </row>
    <row r="4415" spans="1:45" ht="15.75" customHeight="1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  <c r="AC4415" s="7"/>
      <c r="AD4415" s="7"/>
      <c r="AE4415" s="7"/>
      <c r="AF4415" s="7"/>
      <c r="AG4415" s="7"/>
      <c r="AH4415" s="7"/>
      <c r="AI4415" s="7"/>
      <c r="AJ4415" s="7"/>
      <c r="AK4415" s="7"/>
      <c r="AL4415" s="7"/>
      <c r="AM4415" s="7"/>
      <c r="AN4415" s="7"/>
      <c r="AO4415" s="7"/>
      <c r="AP4415" s="7"/>
      <c r="AQ4415" s="7"/>
      <c r="AR4415" s="7"/>
      <c r="AS4415" s="7"/>
    </row>
    <row r="4416" spans="1:45" ht="15.75" customHeight="1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  <c r="AC4416" s="7"/>
      <c r="AD4416" s="7"/>
      <c r="AE4416" s="7"/>
      <c r="AF4416" s="7"/>
      <c r="AG4416" s="7"/>
      <c r="AH4416" s="7"/>
      <c r="AI4416" s="7"/>
      <c r="AJ4416" s="7"/>
      <c r="AK4416" s="7"/>
      <c r="AL4416" s="7"/>
      <c r="AM4416" s="7"/>
      <c r="AN4416" s="7"/>
      <c r="AO4416" s="7"/>
      <c r="AP4416" s="7"/>
      <c r="AQ4416" s="7"/>
      <c r="AR4416" s="7"/>
      <c r="AS4416" s="7"/>
    </row>
    <row r="4417" spans="1:45" ht="15.75" customHeight="1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  <c r="AC4417" s="7"/>
      <c r="AD4417" s="7"/>
      <c r="AE4417" s="7"/>
      <c r="AF4417" s="7"/>
      <c r="AG4417" s="7"/>
      <c r="AH4417" s="7"/>
      <c r="AI4417" s="7"/>
      <c r="AJ4417" s="7"/>
      <c r="AK4417" s="7"/>
      <c r="AL4417" s="7"/>
      <c r="AM4417" s="7"/>
      <c r="AN4417" s="7"/>
      <c r="AO4417" s="7"/>
      <c r="AP4417" s="7"/>
      <c r="AQ4417" s="7"/>
      <c r="AR4417" s="7"/>
      <c r="AS4417" s="7"/>
    </row>
    <row r="4418" spans="1:45" ht="15.75" customHeight="1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  <c r="AC4418" s="7"/>
      <c r="AD4418" s="7"/>
      <c r="AE4418" s="7"/>
      <c r="AF4418" s="7"/>
      <c r="AG4418" s="7"/>
      <c r="AH4418" s="7"/>
      <c r="AI4418" s="7"/>
      <c r="AJ4418" s="7"/>
      <c r="AK4418" s="7"/>
      <c r="AL4418" s="7"/>
      <c r="AM4418" s="7"/>
      <c r="AN4418" s="7"/>
      <c r="AO4418" s="7"/>
      <c r="AP4418" s="7"/>
      <c r="AQ4418" s="7"/>
      <c r="AR4418" s="7"/>
      <c r="AS4418" s="7"/>
    </row>
    <row r="4419" spans="1:45" ht="15.75" customHeight="1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  <c r="AC4419" s="7"/>
      <c r="AD4419" s="7"/>
      <c r="AE4419" s="7"/>
      <c r="AF4419" s="7"/>
      <c r="AG4419" s="7"/>
      <c r="AH4419" s="7"/>
      <c r="AI4419" s="7"/>
      <c r="AJ4419" s="7"/>
      <c r="AK4419" s="7"/>
      <c r="AL4419" s="7"/>
      <c r="AM4419" s="7"/>
      <c r="AN4419" s="7"/>
      <c r="AO4419" s="7"/>
      <c r="AP4419" s="7"/>
      <c r="AQ4419" s="7"/>
      <c r="AR4419" s="7"/>
      <c r="AS4419" s="7"/>
    </row>
    <row r="4420" spans="1:45" ht="15.75" customHeight="1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  <c r="AC4420" s="7"/>
      <c r="AD4420" s="7"/>
      <c r="AE4420" s="7"/>
      <c r="AF4420" s="7"/>
      <c r="AG4420" s="7"/>
      <c r="AH4420" s="7"/>
      <c r="AI4420" s="7"/>
      <c r="AJ4420" s="7"/>
      <c r="AK4420" s="7"/>
      <c r="AL4420" s="7"/>
      <c r="AM4420" s="7"/>
      <c r="AN4420" s="7"/>
      <c r="AO4420" s="7"/>
      <c r="AP4420" s="7"/>
      <c r="AQ4420" s="7"/>
      <c r="AR4420" s="7"/>
      <c r="AS4420" s="7"/>
    </row>
    <row r="4421" spans="1:45" ht="15.75" customHeight="1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  <c r="AC4421" s="7"/>
      <c r="AD4421" s="7"/>
      <c r="AE4421" s="7"/>
      <c r="AF4421" s="7"/>
      <c r="AG4421" s="7"/>
      <c r="AH4421" s="7"/>
      <c r="AI4421" s="7"/>
      <c r="AJ4421" s="7"/>
      <c r="AK4421" s="7"/>
      <c r="AL4421" s="7"/>
      <c r="AM4421" s="7"/>
      <c r="AN4421" s="7"/>
      <c r="AO4421" s="7"/>
      <c r="AP4421" s="7"/>
      <c r="AQ4421" s="7"/>
      <c r="AR4421" s="7"/>
      <c r="AS4421" s="7"/>
    </row>
    <row r="4422" spans="1:45" ht="15.75" customHeight="1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  <c r="AC4422" s="7"/>
      <c r="AD4422" s="7"/>
      <c r="AE4422" s="7"/>
      <c r="AF4422" s="7"/>
      <c r="AG4422" s="7"/>
      <c r="AH4422" s="7"/>
      <c r="AI4422" s="7"/>
      <c r="AJ4422" s="7"/>
      <c r="AK4422" s="7"/>
      <c r="AL4422" s="7"/>
      <c r="AM4422" s="7"/>
      <c r="AN4422" s="7"/>
      <c r="AO4422" s="7"/>
      <c r="AP4422" s="7"/>
      <c r="AQ4422" s="7"/>
      <c r="AR4422" s="7"/>
      <c r="AS4422" s="7"/>
    </row>
    <row r="4423" spans="1:45" ht="15.75" customHeight="1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  <c r="AC4423" s="7"/>
      <c r="AD4423" s="7"/>
      <c r="AE4423" s="7"/>
      <c r="AF4423" s="7"/>
      <c r="AG4423" s="7"/>
      <c r="AH4423" s="7"/>
      <c r="AI4423" s="7"/>
      <c r="AJ4423" s="7"/>
      <c r="AK4423" s="7"/>
      <c r="AL4423" s="7"/>
      <c r="AM4423" s="7"/>
      <c r="AN4423" s="7"/>
      <c r="AO4423" s="7"/>
      <c r="AP4423" s="7"/>
      <c r="AQ4423" s="7"/>
      <c r="AR4423" s="7"/>
      <c r="AS4423" s="7"/>
    </row>
    <row r="4424" spans="1:45" ht="15.75" customHeight="1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  <c r="AC4424" s="7"/>
      <c r="AD4424" s="7"/>
      <c r="AE4424" s="7"/>
      <c r="AF4424" s="7"/>
      <c r="AG4424" s="7"/>
      <c r="AH4424" s="7"/>
      <c r="AI4424" s="7"/>
      <c r="AJ4424" s="7"/>
      <c r="AK4424" s="7"/>
      <c r="AL4424" s="7"/>
      <c r="AM4424" s="7"/>
      <c r="AN4424" s="7"/>
      <c r="AO4424" s="7"/>
      <c r="AP4424" s="7"/>
      <c r="AQ4424" s="7"/>
      <c r="AR4424" s="7"/>
      <c r="AS4424" s="7"/>
    </row>
    <row r="4425" spans="1:45" ht="15.75" customHeight="1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  <c r="AC4425" s="7"/>
      <c r="AD4425" s="7"/>
      <c r="AE4425" s="7"/>
      <c r="AF4425" s="7"/>
      <c r="AG4425" s="7"/>
      <c r="AH4425" s="7"/>
      <c r="AI4425" s="7"/>
      <c r="AJ4425" s="7"/>
      <c r="AK4425" s="7"/>
      <c r="AL4425" s="7"/>
      <c r="AM4425" s="7"/>
      <c r="AN4425" s="7"/>
      <c r="AO4425" s="7"/>
      <c r="AP4425" s="7"/>
      <c r="AQ4425" s="7"/>
      <c r="AR4425" s="7"/>
      <c r="AS4425" s="7"/>
    </row>
    <row r="4426" spans="1:45" ht="15.75" customHeight="1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  <c r="AC4426" s="7"/>
      <c r="AD4426" s="7"/>
      <c r="AE4426" s="7"/>
      <c r="AF4426" s="7"/>
      <c r="AG4426" s="7"/>
      <c r="AH4426" s="7"/>
      <c r="AI4426" s="7"/>
      <c r="AJ4426" s="7"/>
      <c r="AK4426" s="7"/>
      <c r="AL4426" s="7"/>
      <c r="AM4426" s="7"/>
      <c r="AN4426" s="7"/>
      <c r="AO4426" s="7"/>
      <c r="AP4426" s="7"/>
      <c r="AQ4426" s="7"/>
      <c r="AR4426" s="7"/>
      <c r="AS4426" s="7"/>
    </row>
    <row r="4427" spans="1:45" ht="15.75" customHeight="1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  <c r="AC4427" s="7"/>
      <c r="AD4427" s="7"/>
      <c r="AE4427" s="7"/>
      <c r="AF4427" s="7"/>
      <c r="AG4427" s="7"/>
      <c r="AH4427" s="7"/>
      <c r="AI4427" s="7"/>
      <c r="AJ4427" s="7"/>
      <c r="AK4427" s="7"/>
      <c r="AL4427" s="7"/>
      <c r="AM4427" s="7"/>
      <c r="AN4427" s="7"/>
      <c r="AO4427" s="7"/>
      <c r="AP4427" s="7"/>
      <c r="AQ4427" s="7"/>
      <c r="AR4427" s="7"/>
      <c r="AS4427" s="7"/>
    </row>
    <row r="4428" spans="1:45" ht="15.75" customHeight="1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  <c r="AC4428" s="7"/>
      <c r="AD4428" s="7"/>
      <c r="AE4428" s="7"/>
      <c r="AF4428" s="7"/>
      <c r="AG4428" s="7"/>
      <c r="AH4428" s="7"/>
      <c r="AI4428" s="7"/>
      <c r="AJ4428" s="7"/>
      <c r="AK4428" s="7"/>
      <c r="AL4428" s="7"/>
      <c r="AM4428" s="7"/>
      <c r="AN4428" s="7"/>
      <c r="AO4428" s="7"/>
      <c r="AP4428" s="7"/>
      <c r="AQ4428" s="7"/>
      <c r="AR4428" s="7"/>
      <c r="AS4428" s="7"/>
    </row>
    <row r="4429" spans="1:45" ht="15.75" customHeight="1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  <c r="AC4429" s="7"/>
      <c r="AD4429" s="7"/>
      <c r="AE4429" s="7"/>
      <c r="AF4429" s="7"/>
      <c r="AG4429" s="7"/>
      <c r="AH4429" s="7"/>
      <c r="AI4429" s="7"/>
      <c r="AJ4429" s="7"/>
      <c r="AK4429" s="7"/>
      <c r="AL4429" s="7"/>
      <c r="AM4429" s="7"/>
      <c r="AN4429" s="7"/>
      <c r="AO4429" s="7"/>
      <c r="AP4429" s="7"/>
      <c r="AQ4429" s="7"/>
      <c r="AR4429" s="7"/>
      <c r="AS4429" s="7"/>
    </row>
    <row r="4430" spans="1:45" ht="15.75" customHeight="1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  <c r="AC4430" s="7"/>
      <c r="AD4430" s="7"/>
      <c r="AE4430" s="7"/>
      <c r="AF4430" s="7"/>
      <c r="AG4430" s="7"/>
      <c r="AH4430" s="7"/>
      <c r="AI4430" s="7"/>
      <c r="AJ4430" s="7"/>
      <c r="AK4430" s="7"/>
      <c r="AL4430" s="7"/>
      <c r="AM4430" s="7"/>
      <c r="AN4430" s="7"/>
      <c r="AO4430" s="7"/>
      <c r="AP4430" s="7"/>
      <c r="AQ4430" s="7"/>
      <c r="AR4430" s="7"/>
      <c r="AS4430" s="7"/>
    </row>
    <row r="4431" spans="1:45" ht="15.75" customHeight="1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  <c r="AC4431" s="7"/>
      <c r="AD4431" s="7"/>
      <c r="AE4431" s="7"/>
      <c r="AF4431" s="7"/>
      <c r="AG4431" s="7"/>
      <c r="AH4431" s="7"/>
      <c r="AI4431" s="7"/>
      <c r="AJ4431" s="7"/>
      <c r="AK4431" s="7"/>
      <c r="AL4431" s="7"/>
      <c r="AM4431" s="7"/>
      <c r="AN4431" s="7"/>
      <c r="AO4431" s="7"/>
      <c r="AP4431" s="7"/>
      <c r="AQ4431" s="7"/>
      <c r="AR4431" s="7"/>
      <c r="AS4431" s="7"/>
    </row>
    <row r="4432" spans="1:45" ht="15.75" customHeight="1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  <c r="AC4432" s="7"/>
      <c r="AD4432" s="7"/>
      <c r="AE4432" s="7"/>
      <c r="AF4432" s="7"/>
      <c r="AG4432" s="7"/>
      <c r="AH4432" s="7"/>
      <c r="AI4432" s="7"/>
      <c r="AJ4432" s="7"/>
      <c r="AK4432" s="7"/>
      <c r="AL4432" s="7"/>
      <c r="AM4432" s="7"/>
      <c r="AN4432" s="7"/>
      <c r="AO4432" s="7"/>
      <c r="AP4432" s="7"/>
      <c r="AQ4432" s="7"/>
      <c r="AR4432" s="7"/>
      <c r="AS4432" s="7"/>
    </row>
    <row r="4433" spans="1:45" ht="15.75" customHeight="1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  <c r="AC4433" s="7"/>
      <c r="AD4433" s="7"/>
      <c r="AE4433" s="7"/>
      <c r="AF4433" s="7"/>
      <c r="AG4433" s="7"/>
      <c r="AH4433" s="7"/>
      <c r="AI4433" s="7"/>
      <c r="AJ4433" s="7"/>
      <c r="AK4433" s="7"/>
      <c r="AL4433" s="7"/>
      <c r="AM4433" s="7"/>
      <c r="AN4433" s="7"/>
      <c r="AO4433" s="7"/>
      <c r="AP4433" s="7"/>
      <c r="AQ4433" s="7"/>
      <c r="AR4433" s="7"/>
      <c r="AS4433" s="7"/>
    </row>
    <row r="4434" spans="1:45" ht="15.75" customHeight="1" x14ac:dyDescent="0.25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  <c r="AC4434" s="7"/>
      <c r="AD4434" s="7"/>
      <c r="AE4434" s="7"/>
      <c r="AF4434" s="7"/>
      <c r="AG4434" s="7"/>
      <c r="AH4434" s="7"/>
      <c r="AI4434" s="7"/>
      <c r="AJ4434" s="7"/>
      <c r="AK4434" s="7"/>
      <c r="AL4434" s="7"/>
      <c r="AM4434" s="7"/>
      <c r="AN4434" s="7"/>
      <c r="AO4434" s="7"/>
      <c r="AP4434" s="7"/>
      <c r="AQ4434" s="7"/>
      <c r="AR4434" s="7"/>
      <c r="AS4434" s="7"/>
    </row>
    <row r="4435" spans="1:45" ht="15.75" customHeight="1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  <c r="AC4435" s="7"/>
      <c r="AD4435" s="7"/>
      <c r="AE4435" s="7"/>
      <c r="AF4435" s="7"/>
      <c r="AG4435" s="7"/>
      <c r="AH4435" s="7"/>
      <c r="AI4435" s="7"/>
      <c r="AJ4435" s="7"/>
      <c r="AK4435" s="7"/>
      <c r="AL4435" s="7"/>
      <c r="AM4435" s="7"/>
      <c r="AN4435" s="7"/>
      <c r="AO4435" s="7"/>
      <c r="AP4435" s="7"/>
      <c r="AQ4435" s="7"/>
      <c r="AR4435" s="7"/>
      <c r="AS4435" s="7"/>
    </row>
    <row r="4436" spans="1:45" ht="15.75" customHeight="1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  <c r="AC4436" s="7"/>
      <c r="AD4436" s="7"/>
      <c r="AE4436" s="7"/>
      <c r="AF4436" s="7"/>
      <c r="AG4436" s="7"/>
      <c r="AH4436" s="7"/>
      <c r="AI4436" s="7"/>
      <c r="AJ4436" s="7"/>
      <c r="AK4436" s="7"/>
      <c r="AL4436" s="7"/>
      <c r="AM4436" s="7"/>
      <c r="AN4436" s="7"/>
      <c r="AO4436" s="7"/>
      <c r="AP4436" s="7"/>
      <c r="AQ4436" s="7"/>
      <c r="AR4436" s="7"/>
      <c r="AS4436" s="7"/>
    </row>
    <row r="4437" spans="1:45" ht="15.75" customHeight="1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  <c r="AC4437" s="7"/>
      <c r="AD4437" s="7"/>
      <c r="AE4437" s="7"/>
      <c r="AF4437" s="7"/>
      <c r="AG4437" s="7"/>
      <c r="AH4437" s="7"/>
      <c r="AI4437" s="7"/>
      <c r="AJ4437" s="7"/>
      <c r="AK4437" s="7"/>
      <c r="AL4437" s="7"/>
      <c r="AM4437" s="7"/>
      <c r="AN4437" s="7"/>
      <c r="AO4437" s="7"/>
      <c r="AP4437" s="7"/>
      <c r="AQ4437" s="7"/>
      <c r="AR4437" s="7"/>
      <c r="AS4437" s="7"/>
    </row>
    <row r="4438" spans="1:45" ht="15.75" customHeight="1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  <c r="AC4438" s="7"/>
      <c r="AD4438" s="7"/>
      <c r="AE4438" s="7"/>
      <c r="AF4438" s="7"/>
      <c r="AG4438" s="7"/>
      <c r="AH4438" s="7"/>
      <c r="AI4438" s="7"/>
      <c r="AJ4438" s="7"/>
      <c r="AK4438" s="7"/>
      <c r="AL4438" s="7"/>
      <c r="AM4438" s="7"/>
      <c r="AN4438" s="7"/>
      <c r="AO4438" s="7"/>
      <c r="AP4438" s="7"/>
      <c r="AQ4438" s="7"/>
      <c r="AR4438" s="7"/>
      <c r="AS4438" s="7"/>
    </row>
    <row r="4439" spans="1:45" ht="15.75" customHeight="1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  <c r="AC4439" s="7"/>
      <c r="AD4439" s="7"/>
      <c r="AE4439" s="7"/>
      <c r="AF4439" s="7"/>
      <c r="AG4439" s="7"/>
      <c r="AH4439" s="7"/>
      <c r="AI4439" s="7"/>
      <c r="AJ4439" s="7"/>
      <c r="AK4439" s="7"/>
      <c r="AL4439" s="7"/>
      <c r="AM4439" s="7"/>
      <c r="AN4439" s="7"/>
      <c r="AO4439" s="7"/>
      <c r="AP4439" s="7"/>
      <c r="AQ4439" s="7"/>
      <c r="AR4439" s="7"/>
      <c r="AS4439" s="7"/>
    </row>
    <row r="4440" spans="1:45" ht="15.75" customHeight="1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  <c r="AC4440" s="7"/>
      <c r="AD4440" s="7"/>
      <c r="AE4440" s="7"/>
      <c r="AF4440" s="7"/>
      <c r="AG4440" s="7"/>
      <c r="AH4440" s="7"/>
      <c r="AI4440" s="7"/>
      <c r="AJ4440" s="7"/>
      <c r="AK4440" s="7"/>
      <c r="AL4440" s="7"/>
      <c r="AM4440" s="7"/>
      <c r="AN4440" s="7"/>
      <c r="AO4440" s="7"/>
      <c r="AP4440" s="7"/>
      <c r="AQ4440" s="7"/>
      <c r="AR4440" s="7"/>
      <c r="AS4440" s="7"/>
    </row>
    <row r="4441" spans="1:45" ht="15.75" customHeight="1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  <c r="AC4441" s="7"/>
      <c r="AD4441" s="7"/>
      <c r="AE4441" s="7"/>
      <c r="AF4441" s="7"/>
      <c r="AG4441" s="7"/>
      <c r="AH4441" s="7"/>
      <c r="AI4441" s="7"/>
      <c r="AJ4441" s="7"/>
      <c r="AK4441" s="7"/>
      <c r="AL4441" s="7"/>
      <c r="AM4441" s="7"/>
      <c r="AN4441" s="7"/>
      <c r="AO4441" s="7"/>
      <c r="AP4441" s="7"/>
      <c r="AQ4441" s="7"/>
      <c r="AR4441" s="7"/>
      <c r="AS4441" s="7"/>
    </row>
    <row r="4442" spans="1:45" ht="15.75" customHeight="1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  <c r="AC4442" s="7"/>
      <c r="AD4442" s="7"/>
      <c r="AE4442" s="7"/>
      <c r="AF4442" s="7"/>
      <c r="AG4442" s="7"/>
      <c r="AH4442" s="7"/>
      <c r="AI4442" s="7"/>
      <c r="AJ4442" s="7"/>
      <c r="AK4442" s="7"/>
      <c r="AL4442" s="7"/>
      <c r="AM4442" s="7"/>
      <c r="AN4442" s="7"/>
      <c r="AO4442" s="7"/>
      <c r="AP4442" s="7"/>
      <c r="AQ4442" s="7"/>
      <c r="AR4442" s="7"/>
      <c r="AS4442" s="7"/>
    </row>
    <row r="4443" spans="1:45" ht="15.75" customHeight="1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  <c r="AC4443" s="7"/>
      <c r="AD4443" s="7"/>
      <c r="AE4443" s="7"/>
      <c r="AF4443" s="7"/>
      <c r="AG4443" s="7"/>
      <c r="AH4443" s="7"/>
      <c r="AI4443" s="7"/>
      <c r="AJ4443" s="7"/>
      <c r="AK4443" s="7"/>
      <c r="AL4443" s="7"/>
      <c r="AM4443" s="7"/>
      <c r="AN4443" s="7"/>
      <c r="AO4443" s="7"/>
      <c r="AP4443" s="7"/>
      <c r="AQ4443" s="7"/>
      <c r="AR4443" s="7"/>
      <c r="AS4443" s="7"/>
    </row>
    <row r="4444" spans="1:45" ht="15.75" customHeight="1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  <c r="AC4444" s="7"/>
      <c r="AD4444" s="7"/>
      <c r="AE4444" s="7"/>
      <c r="AF4444" s="7"/>
      <c r="AG4444" s="7"/>
      <c r="AH4444" s="7"/>
      <c r="AI4444" s="7"/>
      <c r="AJ4444" s="7"/>
      <c r="AK4444" s="7"/>
      <c r="AL4444" s="7"/>
      <c r="AM4444" s="7"/>
      <c r="AN4444" s="7"/>
      <c r="AO4444" s="7"/>
      <c r="AP4444" s="7"/>
      <c r="AQ4444" s="7"/>
      <c r="AR4444" s="7"/>
      <c r="AS4444" s="7"/>
    </row>
    <row r="4445" spans="1:45" ht="15.75" customHeight="1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  <c r="AC4445" s="7"/>
      <c r="AD4445" s="7"/>
      <c r="AE4445" s="7"/>
      <c r="AF4445" s="7"/>
      <c r="AG4445" s="7"/>
      <c r="AH4445" s="7"/>
      <c r="AI4445" s="7"/>
      <c r="AJ4445" s="7"/>
      <c r="AK4445" s="7"/>
      <c r="AL4445" s="7"/>
      <c r="AM4445" s="7"/>
      <c r="AN4445" s="7"/>
      <c r="AO4445" s="7"/>
      <c r="AP4445" s="7"/>
      <c r="AQ4445" s="7"/>
      <c r="AR4445" s="7"/>
      <c r="AS4445" s="7"/>
    </row>
    <row r="4446" spans="1:45" ht="15.75" customHeight="1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  <c r="AC4446" s="7"/>
      <c r="AD4446" s="7"/>
      <c r="AE4446" s="7"/>
      <c r="AF4446" s="7"/>
      <c r="AG4446" s="7"/>
      <c r="AH4446" s="7"/>
      <c r="AI4446" s="7"/>
      <c r="AJ4446" s="7"/>
      <c r="AK4446" s="7"/>
      <c r="AL4446" s="7"/>
      <c r="AM4446" s="7"/>
      <c r="AN4446" s="7"/>
      <c r="AO4446" s="7"/>
      <c r="AP4446" s="7"/>
      <c r="AQ4446" s="7"/>
      <c r="AR4446" s="7"/>
      <c r="AS4446" s="7"/>
    </row>
    <row r="4447" spans="1:45" ht="15.75" customHeight="1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  <c r="AC4447" s="7"/>
      <c r="AD4447" s="7"/>
      <c r="AE4447" s="7"/>
      <c r="AF4447" s="7"/>
      <c r="AG4447" s="7"/>
      <c r="AH4447" s="7"/>
      <c r="AI4447" s="7"/>
      <c r="AJ4447" s="7"/>
      <c r="AK4447" s="7"/>
      <c r="AL4447" s="7"/>
      <c r="AM4447" s="7"/>
      <c r="AN4447" s="7"/>
      <c r="AO4447" s="7"/>
      <c r="AP4447" s="7"/>
      <c r="AQ4447" s="7"/>
      <c r="AR4447" s="7"/>
      <c r="AS4447" s="7"/>
    </row>
    <row r="4448" spans="1:45" ht="15.75" customHeight="1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  <c r="AC4448" s="7"/>
      <c r="AD4448" s="7"/>
      <c r="AE4448" s="7"/>
      <c r="AF4448" s="7"/>
      <c r="AG4448" s="7"/>
      <c r="AH4448" s="7"/>
      <c r="AI4448" s="7"/>
      <c r="AJ4448" s="7"/>
      <c r="AK4448" s="7"/>
      <c r="AL4448" s="7"/>
      <c r="AM4448" s="7"/>
      <c r="AN4448" s="7"/>
      <c r="AO4448" s="7"/>
      <c r="AP4448" s="7"/>
      <c r="AQ4448" s="7"/>
      <c r="AR4448" s="7"/>
      <c r="AS4448" s="7"/>
    </row>
    <row r="4449" spans="1:45" ht="15.75" customHeight="1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  <c r="AC4449" s="7"/>
      <c r="AD4449" s="7"/>
      <c r="AE4449" s="7"/>
      <c r="AF4449" s="7"/>
      <c r="AG4449" s="7"/>
      <c r="AH4449" s="7"/>
      <c r="AI4449" s="7"/>
      <c r="AJ4449" s="7"/>
      <c r="AK4449" s="7"/>
      <c r="AL4449" s="7"/>
      <c r="AM4449" s="7"/>
      <c r="AN4449" s="7"/>
      <c r="AO4449" s="7"/>
      <c r="AP4449" s="7"/>
      <c r="AQ4449" s="7"/>
      <c r="AR4449" s="7"/>
      <c r="AS4449" s="7"/>
    </row>
    <row r="4450" spans="1:45" ht="15.75" customHeight="1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  <c r="AC4450" s="7"/>
      <c r="AD4450" s="7"/>
      <c r="AE4450" s="7"/>
      <c r="AF4450" s="7"/>
      <c r="AG4450" s="7"/>
      <c r="AH4450" s="7"/>
      <c r="AI4450" s="7"/>
      <c r="AJ4450" s="7"/>
      <c r="AK4450" s="7"/>
      <c r="AL4450" s="7"/>
      <c r="AM4450" s="7"/>
      <c r="AN4450" s="7"/>
      <c r="AO4450" s="7"/>
      <c r="AP4450" s="7"/>
      <c r="AQ4450" s="7"/>
      <c r="AR4450" s="7"/>
      <c r="AS4450" s="7"/>
    </row>
    <row r="4451" spans="1:45" ht="15.75" customHeight="1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  <c r="AC4451" s="7"/>
      <c r="AD4451" s="7"/>
      <c r="AE4451" s="7"/>
      <c r="AF4451" s="7"/>
      <c r="AG4451" s="7"/>
      <c r="AH4451" s="7"/>
      <c r="AI4451" s="7"/>
      <c r="AJ4451" s="7"/>
      <c r="AK4451" s="7"/>
      <c r="AL4451" s="7"/>
      <c r="AM4451" s="7"/>
      <c r="AN4451" s="7"/>
      <c r="AO4451" s="7"/>
      <c r="AP4451" s="7"/>
      <c r="AQ4451" s="7"/>
      <c r="AR4451" s="7"/>
      <c r="AS4451" s="7"/>
    </row>
    <row r="4452" spans="1:45" ht="15.75" customHeight="1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  <c r="AC4452" s="7"/>
      <c r="AD4452" s="7"/>
      <c r="AE4452" s="7"/>
      <c r="AF4452" s="7"/>
      <c r="AG4452" s="7"/>
      <c r="AH4452" s="7"/>
      <c r="AI4452" s="7"/>
      <c r="AJ4452" s="7"/>
      <c r="AK4452" s="7"/>
      <c r="AL4452" s="7"/>
      <c r="AM4452" s="7"/>
      <c r="AN4452" s="7"/>
      <c r="AO4452" s="7"/>
      <c r="AP4452" s="7"/>
      <c r="AQ4452" s="7"/>
      <c r="AR4452" s="7"/>
      <c r="AS4452" s="7"/>
    </row>
    <row r="4453" spans="1:45" ht="15.75" customHeight="1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  <c r="AC4453" s="7"/>
      <c r="AD4453" s="7"/>
      <c r="AE4453" s="7"/>
      <c r="AF4453" s="7"/>
      <c r="AG4453" s="7"/>
      <c r="AH4453" s="7"/>
      <c r="AI4453" s="7"/>
      <c r="AJ4453" s="7"/>
      <c r="AK4453" s="7"/>
      <c r="AL4453" s="7"/>
      <c r="AM4453" s="7"/>
      <c r="AN4453" s="7"/>
      <c r="AO4453" s="7"/>
      <c r="AP4453" s="7"/>
      <c r="AQ4453" s="7"/>
      <c r="AR4453" s="7"/>
      <c r="AS4453" s="7"/>
    </row>
    <row r="4454" spans="1:45" ht="15.75" customHeight="1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  <c r="AC4454" s="7"/>
      <c r="AD4454" s="7"/>
      <c r="AE4454" s="7"/>
      <c r="AF4454" s="7"/>
      <c r="AG4454" s="7"/>
      <c r="AH4454" s="7"/>
      <c r="AI4454" s="7"/>
      <c r="AJ4454" s="7"/>
      <c r="AK4454" s="7"/>
      <c r="AL4454" s="7"/>
      <c r="AM4454" s="7"/>
      <c r="AN4454" s="7"/>
      <c r="AO4454" s="7"/>
      <c r="AP4454" s="7"/>
      <c r="AQ4454" s="7"/>
      <c r="AR4454" s="7"/>
      <c r="AS4454" s="7"/>
    </row>
    <row r="4455" spans="1:45" ht="15.75" customHeight="1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  <c r="AC4455" s="7"/>
      <c r="AD4455" s="7"/>
      <c r="AE4455" s="7"/>
      <c r="AF4455" s="7"/>
      <c r="AG4455" s="7"/>
      <c r="AH4455" s="7"/>
      <c r="AI4455" s="7"/>
      <c r="AJ4455" s="7"/>
      <c r="AK4455" s="7"/>
      <c r="AL4455" s="7"/>
      <c r="AM4455" s="7"/>
      <c r="AN4455" s="7"/>
      <c r="AO4455" s="7"/>
      <c r="AP4455" s="7"/>
      <c r="AQ4455" s="7"/>
      <c r="AR4455" s="7"/>
      <c r="AS4455" s="7"/>
    </row>
    <row r="4456" spans="1:45" ht="15.75" customHeight="1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  <c r="AC4456" s="7"/>
      <c r="AD4456" s="7"/>
      <c r="AE4456" s="7"/>
      <c r="AF4456" s="7"/>
      <c r="AG4456" s="7"/>
      <c r="AH4456" s="7"/>
      <c r="AI4456" s="7"/>
      <c r="AJ4456" s="7"/>
      <c r="AK4456" s="7"/>
      <c r="AL4456" s="7"/>
      <c r="AM4456" s="7"/>
      <c r="AN4456" s="7"/>
      <c r="AO4456" s="7"/>
      <c r="AP4456" s="7"/>
      <c r="AQ4456" s="7"/>
      <c r="AR4456" s="7"/>
      <c r="AS4456" s="7"/>
    </row>
    <row r="4457" spans="1:45" ht="15.75" customHeight="1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  <c r="AC4457" s="7"/>
      <c r="AD4457" s="7"/>
      <c r="AE4457" s="7"/>
      <c r="AF4457" s="7"/>
      <c r="AG4457" s="7"/>
      <c r="AH4457" s="7"/>
      <c r="AI4457" s="7"/>
      <c r="AJ4457" s="7"/>
      <c r="AK4457" s="7"/>
      <c r="AL4457" s="7"/>
      <c r="AM4457" s="7"/>
      <c r="AN4457" s="7"/>
      <c r="AO4457" s="7"/>
      <c r="AP4457" s="7"/>
      <c r="AQ4457" s="7"/>
      <c r="AR4457" s="7"/>
      <c r="AS4457" s="7"/>
    </row>
    <row r="4458" spans="1:45" ht="15.75" customHeight="1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  <c r="AC4458" s="7"/>
      <c r="AD4458" s="7"/>
      <c r="AE4458" s="7"/>
      <c r="AF4458" s="7"/>
      <c r="AG4458" s="7"/>
      <c r="AH4458" s="7"/>
      <c r="AI4458" s="7"/>
      <c r="AJ4458" s="7"/>
      <c r="AK4458" s="7"/>
      <c r="AL4458" s="7"/>
      <c r="AM4458" s="7"/>
      <c r="AN4458" s="7"/>
      <c r="AO4458" s="7"/>
      <c r="AP4458" s="7"/>
      <c r="AQ4458" s="7"/>
      <c r="AR4458" s="7"/>
      <c r="AS4458" s="7"/>
    </row>
    <row r="4459" spans="1:45" ht="15.75" customHeight="1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  <c r="AC4459" s="7"/>
      <c r="AD4459" s="7"/>
      <c r="AE4459" s="7"/>
      <c r="AF4459" s="7"/>
      <c r="AG4459" s="7"/>
      <c r="AH4459" s="7"/>
      <c r="AI4459" s="7"/>
      <c r="AJ4459" s="7"/>
      <c r="AK4459" s="7"/>
      <c r="AL4459" s="7"/>
      <c r="AM4459" s="7"/>
      <c r="AN4459" s="7"/>
      <c r="AO4459" s="7"/>
      <c r="AP4459" s="7"/>
      <c r="AQ4459" s="7"/>
      <c r="AR4459" s="7"/>
      <c r="AS4459" s="7"/>
    </row>
    <row r="4460" spans="1:45" ht="15.75" customHeight="1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  <c r="AC4460" s="7"/>
      <c r="AD4460" s="7"/>
      <c r="AE4460" s="7"/>
      <c r="AF4460" s="7"/>
      <c r="AG4460" s="7"/>
      <c r="AH4460" s="7"/>
      <c r="AI4460" s="7"/>
      <c r="AJ4460" s="7"/>
      <c r="AK4460" s="7"/>
      <c r="AL4460" s="7"/>
      <c r="AM4460" s="7"/>
      <c r="AN4460" s="7"/>
      <c r="AO4460" s="7"/>
      <c r="AP4460" s="7"/>
      <c r="AQ4460" s="7"/>
      <c r="AR4460" s="7"/>
      <c r="AS4460" s="7"/>
    </row>
    <row r="4461" spans="1:45" ht="15.75" customHeight="1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  <c r="AC4461" s="7"/>
      <c r="AD4461" s="7"/>
      <c r="AE4461" s="7"/>
      <c r="AF4461" s="7"/>
      <c r="AG4461" s="7"/>
      <c r="AH4461" s="7"/>
      <c r="AI4461" s="7"/>
      <c r="AJ4461" s="7"/>
      <c r="AK4461" s="7"/>
      <c r="AL4461" s="7"/>
      <c r="AM4461" s="7"/>
      <c r="AN4461" s="7"/>
      <c r="AO4461" s="7"/>
      <c r="AP4461" s="7"/>
      <c r="AQ4461" s="7"/>
      <c r="AR4461" s="7"/>
      <c r="AS4461" s="7"/>
    </row>
    <row r="4462" spans="1:45" ht="15.75" customHeight="1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  <c r="AC4462" s="7"/>
      <c r="AD4462" s="7"/>
      <c r="AE4462" s="7"/>
      <c r="AF4462" s="7"/>
      <c r="AG4462" s="7"/>
      <c r="AH4462" s="7"/>
      <c r="AI4462" s="7"/>
      <c r="AJ4462" s="7"/>
      <c r="AK4462" s="7"/>
      <c r="AL4462" s="7"/>
      <c r="AM4462" s="7"/>
      <c r="AN4462" s="7"/>
      <c r="AO4462" s="7"/>
      <c r="AP4462" s="7"/>
      <c r="AQ4462" s="7"/>
      <c r="AR4462" s="7"/>
      <c r="AS4462" s="7"/>
    </row>
    <row r="4463" spans="1:45" ht="15.75" customHeight="1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  <c r="AC4463" s="7"/>
      <c r="AD4463" s="7"/>
      <c r="AE4463" s="7"/>
      <c r="AF4463" s="7"/>
      <c r="AG4463" s="7"/>
      <c r="AH4463" s="7"/>
      <c r="AI4463" s="7"/>
      <c r="AJ4463" s="7"/>
      <c r="AK4463" s="7"/>
      <c r="AL4463" s="7"/>
      <c r="AM4463" s="7"/>
      <c r="AN4463" s="7"/>
      <c r="AO4463" s="7"/>
      <c r="AP4463" s="7"/>
      <c r="AQ4463" s="7"/>
      <c r="AR4463" s="7"/>
      <c r="AS4463" s="7"/>
    </row>
    <row r="4464" spans="1:45" ht="15.75" customHeight="1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  <c r="AC4464" s="7"/>
      <c r="AD4464" s="7"/>
      <c r="AE4464" s="7"/>
      <c r="AF4464" s="7"/>
      <c r="AG4464" s="7"/>
      <c r="AH4464" s="7"/>
      <c r="AI4464" s="7"/>
      <c r="AJ4464" s="7"/>
      <c r="AK4464" s="7"/>
      <c r="AL4464" s="7"/>
      <c r="AM4464" s="7"/>
      <c r="AN4464" s="7"/>
      <c r="AO4464" s="7"/>
      <c r="AP4464" s="7"/>
      <c r="AQ4464" s="7"/>
      <c r="AR4464" s="7"/>
      <c r="AS4464" s="7"/>
    </row>
    <row r="4465" spans="1:45" ht="15.75" customHeight="1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  <c r="AC4465" s="7"/>
      <c r="AD4465" s="7"/>
      <c r="AE4465" s="7"/>
      <c r="AF4465" s="7"/>
      <c r="AG4465" s="7"/>
      <c r="AH4465" s="7"/>
      <c r="AI4465" s="7"/>
      <c r="AJ4465" s="7"/>
      <c r="AK4465" s="7"/>
      <c r="AL4465" s="7"/>
      <c r="AM4465" s="7"/>
      <c r="AN4465" s="7"/>
      <c r="AO4465" s="7"/>
      <c r="AP4465" s="7"/>
      <c r="AQ4465" s="7"/>
      <c r="AR4465" s="7"/>
      <c r="AS4465" s="7"/>
    </row>
    <row r="4466" spans="1:45" ht="15.75" customHeight="1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  <c r="AC4466" s="7"/>
      <c r="AD4466" s="7"/>
      <c r="AE4466" s="7"/>
      <c r="AF4466" s="7"/>
      <c r="AG4466" s="7"/>
      <c r="AH4466" s="7"/>
      <c r="AI4466" s="7"/>
      <c r="AJ4466" s="7"/>
      <c r="AK4466" s="7"/>
      <c r="AL4466" s="7"/>
      <c r="AM4466" s="7"/>
      <c r="AN4466" s="7"/>
      <c r="AO4466" s="7"/>
      <c r="AP4466" s="7"/>
      <c r="AQ4466" s="7"/>
      <c r="AR4466" s="7"/>
      <c r="AS4466" s="7"/>
    </row>
    <row r="4467" spans="1:45" ht="15.75" customHeight="1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  <c r="AC4467" s="7"/>
      <c r="AD4467" s="7"/>
      <c r="AE4467" s="7"/>
      <c r="AF4467" s="7"/>
      <c r="AG4467" s="7"/>
      <c r="AH4467" s="7"/>
      <c r="AI4467" s="7"/>
      <c r="AJ4467" s="7"/>
      <c r="AK4467" s="7"/>
      <c r="AL4467" s="7"/>
      <c r="AM4467" s="7"/>
      <c r="AN4467" s="7"/>
      <c r="AO4467" s="7"/>
      <c r="AP4467" s="7"/>
      <c r="AQ4467" s="7"/>
      <c r="AR4467" s="7"/>
      <c r="AS4467" s="7"/>
    </row>
    <row r="4468" spans="1:45" ht="15.75" customHeight="1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  <c r="AC4468" s="7"/>
      <c r="AD4468" s="7"/>
      <c r="AE4468" s="7"/>
      <c r="AF4468" s="7"/>
      <c r="AG4468" s="7"/>
      <c r="AH4468" s="7"/>
      <c r="AI4468" s="7"/>
      <c r="AJ4468" s="7"/>
      <c r="AK4468" s="7"/>
      <c r="AL4468" s="7"/>
      <c r="AM4468" s="7"/>
      <c r="AN4468" s="7"/>
      <c r="AO4468" s="7"/>
      <c r="AP4468" s="7"/>
      <c r="AQ4468" s="7"/>
      <c r="AR4468" s="7"/>
      <c r="AS4468" s="7"/>
    </row>
    <row r="4469" spans="1:45" ht="15.75" customHeight="1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  <c r="AC4469" s="7"/>
      <c r="AD4469" s="7"/>
      <c r="AE4469" s="7"/>
      <c r="AF4469" s="7"/>
      <c r="AG4469" s="7"/>
      <c r="AH4469" s="7"/>
      <c r="AI4469" s="7"/>
      <c r="AJ4469" s="7"/>
      <c r="AK4469" s="7"/>
      <c r="AL4469" s="7"/>
      <c r="AM4469" s="7"/>
      <c r="AN4469" s="7"/>
      <c r="AO4469" s="7"/>
      <c r="AP4469" s="7"/>
      <c r="AQ4469" s="7"/>
      <c r="AR4469" s="7"/>
      <c r="AS4469" s="7"/>
    </row>
    <row r="4470" spans="1:45" ht="15.75" customHeight="1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  <c r="AC4470" s="7"/>
      <c r="AD4470" s="7"/>
      <c r="AE4470" s="7"/>
      <c r="AF4470" s="7"/>
      <c r="AG4470" s="7"/>
      <c r="AH4470" s="7"/>
      <c r="AI4470" s="7"/>
      <c r="AJ4470" s="7"/>
      <c r="AK4470" s="7"/>
      <c r="AL4470" s="7"/>
      <c r="AM4470" s="7"/>
      <c r="AN4470" s="7"/>
      <c r="AO4470" s="7"/>
      <c r="AP4470" s="7"/>
      <c r="AQ4470" s="7"/>
      <c r="AR4470" s="7"/>
      <c r="AS4470" s="7"/>
    </row>
    <row r="4471" spans="1:45" ht="15.75" customHeight="1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  <c r="AC4471" s="7"/>
      <c r="AD4471" s="7"/>
      <c r="AE4471" s="7"/>
      <c r="AF4471" s="7"/>
      <c r="AG4471" s="7"/>
      <c r="AH4471" s="7"/>
      <c r="AI4471" s="7"/>
      <c r="AJ4471" s="7"/>
      <c r="AK4471" s="7"/>
      <c r="AL4471" s="7"/>
      <c r="AM4471" s="7"/>
      <c r="AN4471" s="7"/>
      <c r="AO4471" s="7"/>
      <c r="AP4471" s="7"/>
      <c r="AQ4471" s="7"/>
      <c r="AR4471" s="7"/>
      <c r="AS4471" s="7"/>
    </row>
    <row r="4472" spans="1:45" ht="15.75" customHeight="1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  <c r="AC4472" s="7"/>
      <c r="AD4472" s="7"/>
      <c r="AE4472" s="7"/>
      <c r="AF4472" s="7"/>
      <c r="AG4472" s="7"/>
      <c r="AH4472" s="7"/>
      <c r="AI4472" s="7"/>
      <c r="AJ4472" s="7"/>
      <c r="AK4472" s="7"/>
      <c r="AL4472" s="7"/>
      <c r="AM4472" s="7"/>
      <c r="AN4472" s="7"/>
      <c r="AO4472" s="7"/>
      <c r="AP4472" s="7"/>
      <c r="AQ4472" s="7"/>
      <c r="AR4472" s="7"/>
      <c r="AS4472" s="7"/>
    </row>
    <row r="4473" spans="1:45" ht="15.75" customHeight="1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  <c r="AC4473" s="7"/>
      <c r="AD4473" s="7"/>
      <c r="AE4473" s="7"/>
      <c r="AF4473" s="7"/>
      <c r="AG4473" s="7"/>
      <c r="AH4473" s="7"/>
      <c r="AI4473" s="7"/>
      <c r="AJ4473" s="7"/>
      <c r="AK4473" s="7"/>
      <c r="AL4473" s="7"/>
      <c r="AM4473" s="7"/>
      <c r="AN4473" s="7"/>
      <c r="AO4473" s="7"/>
      <c r="AP4473" s="7"/>
      <c r="AQ4473" s="7"/>
      <c r="AR4473" s="7"/>
      <c r="AS4473" s="7"/>
    </row>
    <row r="4474" spans="1:45" ht="15.75" customHeight="1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  <c r="AC4474" s="7"/>
      <c r="AD4474" s="7"/>
      <c r="AE4474" s="7"/>
      <c r="AF4474" s="7"/>
      <c r="AG4474" s="7"/>
      <c r="AH4474" s="7"/>
      <c r="AI4474" s="7"/>
      <c r="AJ4474" s="7"/>
      <c r="AK4474" s="7"/>
      <c r="AL4474" s="7"/>
      <c r="AM4474" s="7"/>
      <c r="AN4474" s="7"/>
      <c r="AO4474" s="7"/>
      <c r="AP4474" s="7"/>
      <c r="AQ4474" s="7"/>
      <c r="AR4474" s="7"/>
      <c r="AS4474" s="7"/>
    </row>
    <row r="4475" spans="1:45" ht="15.75" customHeight="1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  <c r="AC4475" s="7"/>
      <c r="AD4475" s="7"/>
      <c r="AE4475" s="7"/>
      <c r="AF4475" s="7"/>
      <c r="AG4475" s="7"/>
      <c r="AH4475" s="7"/>
      <c r="AI4475" s="7"/>
      <c r="AJ4475" s="7"/>
      <c r="AK4475" s="7"/>
      <c r="AL4475" s="7"/>
      <c r="AM4475" s="7"/>
      <c r="AN4475" s="7"/>
      <c r="AO4475" s="7"/>
      <c r="AP4475" s="7"/>
      <c r="AQ4475" s="7"/>
      <c r="AR4475" s="7"/>
      <c r="AS4475" s="7"/>
    </row>
    <row r="4476" spans="1:45" ht="15.75" customHeight="1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  <c r="AC4476" s="7"/>
      <c r="AD4476" s="7"/>
      <c r="AE4476" s="7"/>
      <c r="AF4476" s="7"/>
      <c r="AG4476" s="7"/>
      <c r="AH4476" s="7"/>
      <c r="AI4476" s="7"/>
      <c r="AJ4476" s="7"/>
      <c r="AK4476" s="7"/>
      <c r="AL4476" s="7"/>
      <c r="AM4476" s="7"/>
      <c r="AN4476" s="7"/>
      <c r="AO4476" s="7"/>
      <c r="AP4476" s="7"/>
      <c r="AQ4476" s="7"/>
      <c r="AR4476" s="7"/>
      <c r="AS4476" s="7"/>
    </row>
    <row r="4477" spans="1:45" ht="15.75" customHeight="1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  <c r="AC4477" s="7"/>
      <c r="AD4477" s="7"/>
      <c r="AE4477" s="7"/>
      <c r="AF4477" s="7"/>
      <c r="AG4477" s="7"/>
      <c r="AH4477" s="7"/>
      <c r="AI4477" s="7"/>
      <c r="AJ4477" s="7"/>
      <c r="AK4477" s="7"/>
      <c r="AL4477" s="7"/>
      <c r="AM4477" s="7"/>
      <c r="AN4477" s="7"/>
      <c r="AO4477" s="7"/>
      <c r="AP4477" s="7"/>
      <c r="AQ4477" s="7"/>
      <c r="AR4477" s="7"/>
      <c r="AS4477" s="7"/>
    </row>
    <row r="4478" spans="1:45" ht="15.75" customHeight="1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  <c r="AC4478" s="7"/>
      <c r="AD4478" s="7"/>
      <c r="AE4478" s="7"/>
      <c r="AF4478" s="7"/>
      <c r="AG4478" s="7"/>
      <c r="AH4478" s="7"/>
      <c r="AI4478" s="7"/>
      <c r="AJ4478" s="7"/>
      <c r="AK4478" s="7"/>
      <c r="AL4478" s="7"/>
      <c r="AM4478" s="7"/>
      <c r="AN4478" s="7"/>
      <c r="AO4478" s="7"/>
      <c r="AP4478" s="7"/>
      <c r="AQ4478" s="7"/>
      <c r="AR4478" s="7"/>
      <c r="AS4478" s="7"/>
    </row>
    <row r="4479" spans="1:45" ht="15.75" customHeight="1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  <c r="AC4479" s="7"/>
      <c r="AD4479" s="7"/>
      <c r="AE4479" s="7"/>
      <c r="AF4479" s="7"/>
      <c r="AG4479" s="7"/>
      <c r="AH4479" s="7"/>
      <c r="AI4479" s="7"/>
      <c r="AJ4479" s="7"/>
      <c r="AK4479" s="7"/>
      <c r="AL4479" s="7"/>
      <c r="AM4479" s="7"/>
      <c r="AN4479" s="7"/>
      <c r="AO4479" s="7"/>
      <c r="AP4479" s="7"/>
      <c r="AQ4479" s="7"/>
      <c r="AR4479" s="7"/>
      <c r="AS4479" s="7"/>
    </row>
    <row r="4480" spans="1:45" ht="15.75" customHeight="1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  <c r="AC4480" s="7"/>
      <c r="AD4480" s="7"/>
      <c r="AE4480" s="7"/>
      <c r="AF4480" s="7"/>
      <c r="AG4480" s="7"/>
      <c r="AH4480" s="7"/>
      <c r="AI4480" s="7"/>
      <c r="AJ4480" s="7"/>
      <c r="AK4480" s="7"/>
      <c r="AL4480" s="7"/>
      <c r="AM4480" s="7"/>
      <c r="AN4480" s="7"/>
      <c r="AO4480" s="7"/>
      <c r="AP4480" s="7"/>
      <c r="AQ4480" s="7"/>
      <c r="AR4480" s="7"/>
      <c r="AS4480" s="7"/>
    </row>
    <row r="4481" spans="1:45" ht="15.75" customHeight="1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  <c r="AC4481" s="7"/>
      <c r="AD4481" s="7"/>
      <c r="AE4481" s="7"/>
      <c r="AF4481" s="7"/>
      <c r="AG4481" s="7"/>
      <c r="AH4481" s="7"/>
      <c r="AI4481" s="7"/>
      <c r="AJ4481" s="7"/>
      <c r="AK4481" s="7"/>
      <c r="AL4481" s="7"/>
      <c r="AM4481" s="7"/>
      <c r="AN4481" s="7"/>
      <c r="AO4481" s="7"/>
      <c r="AP4481" s="7"/>
      <c r="AQ4481" s="7"/>
      <c r="AR4481" s="7"/>
      <c r="AS4481" s="7"/>
    </row>
    <row r="4482" spans="1:45" ht="15.75" customHeight="1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  <c r="AC4482" s="7"/>
      <c r="AD4482" s="7"/>
      <c r="AE4482" s="7"/>
      <c r="AF4482" s="7"/>
      <c r="AG4482" s="7"/>
      <c r="AH4482" s="7"/>
      <c r="AI4482" s="7"/>
      <c r="AJ4482" s="7"/>
      <c r="AK4482" s="7"/>
      <c r="AL4482" s="7"/>
      <c r="AM4482" s="7"/>
      <c r="AN4482" s="7"/>
      <c r="AO4482" s="7"/>
      <c r="AP4482" s="7"/>
      <c r="AQ4482" s="7"/>
      <c r="AR4482" s="7"/>
      <c r="AS4482" s="7"/>
    </row>
    <row r="4483" spans="1:45" ht="15.75" customHeight="1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  <c r="AC4483" s="7"/>
      <c r="AD4483" s="7"/>
      <c r="AE4483" s="7"/>
      <c r="AF4483" s="7"/>
      <c r="AG4483" s="7"/>
      <c r="AH4483" s="7"/>
      <c r="AI4483" s="7"/>
      <c r="AJ4483" s="7"/>
      <c r="AK4483" s="7"/>
      <c r="AL4483" s="7"/>
      <c r="AM4483" s="7"/>
      <c r="AN4483" s="7"/>
      <c r="AO4483" s="7"/>
      <c r="AP4483" s="7"/>
      <c r="AQ4483" s="7"/>
      <c r="AR4483" s="7"/>
      <c r="AS4483" s="7"/>
    </row>
    <row r="4484" spans="1:45" ht="15.75" customHeight="1" x14ac:dyDescent="0.25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  <c r="AC4484" s="7"/>
      <c r="AD4484" s="7"/>
      <c r="AE4484" s="7"/>
      <c r="AF4484" s="7"/>
      <c r="AG4484" s="7"/>
      <c r="AH4484" s="7"/>
      <c r="AI4484" s="7"/>
      <c r="AJ4484" s="7"/>
      <c r="AK4484" s="7"/>
      <c r="AL4484" s="7"/>
      <c r="AM4484" s="7"/>
      <c r="AN4484" s="7"/>
      <c r="AO4484" s="7"/>
      <c r="AP4484" s="7"/>
      <c r="AQ4484" s="7"/>
      <c r="AR4484" s="7"/>
      <c r="AS4484" s="7"/>
    </row>
    <row r="4485" spans="1:45" ht="15.75" customHeight="1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  <c r="AC4485" s="7"/>
      <c r="AD4485" s="7"/>
      <c r="AE4485" s="7"/>
      <c r="AF4485" s="7"/>
      <c r="AG4485" s="7"/>
      <c r="AH4485" s="7"/>
      <c r="AI4485" s="7"/>
      <c r="AJ4485" s="7"/>
      <c r="AK4485" s="7"/>
      <c r="AL4485" s="7"/>
      <c r="AM4485" s="7"/>
      <c r="AN4485" s="7"/>
      <c r="AO4485" s="7"/>
      <c r="AP4485" s="7"/>
      <c r="AQ4485" s="7"/>
      <c r="AR4485" s="7"/>
      <c r="AS4485" s="7"/>
    </row>
    <row r="4486" spans="1:45" ht="15.75" customHeight="1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  <c r="AC4486" s="7"/>
      <c r="AD4486" s="7"/>
      <c r="AE4486" s="7"/>
      <c r="AF4486" s="7"/>
      <c r="AG4486" s="7"/>
      <c r="AH4486" s="7"/>
      <c r="AI4486" s="7"/>
      <c r="AJ4486" s="7"/>
      <c r="AK4486" s="7"/>
      <c r="AL4486" s="7"/>
      <c r="AM4486" s="7"/>
      <c r="AN4486" s="7"/>
      <c r="AO4486" s="7"/>
      <c r="AP4486" s="7"/>
      <c r="AQ4486" s="7"/>
      <c r="AR4486" s="7"/>
      <c r="AS4486" s="7"/>
    </row>
    <row r="4487" spans="1:45" ht="15.75" customHeight="1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  <c r="AC4487" s="7"/>
      <c r="AD4487" s="7"/>
      <c r="AE4487" s="7"/>
      <c r="AF4487" s="7"/>
      <c r="AG4487" s="7"/>
      <c r="AH4487" s="7"/>
      <c r="AI4487" s="7"/>
      <c r="AJ4487" s="7"/>
      <c r="AK4487" s="7"/>
      <c r="AL4487" s="7"/>
      <c r="AM4487" s="7"/>
      <c r="AN4487" s="7"/>
      <c r="AO4487" s="7"/>
      <c r="AP4487" s="7"/>
      <c r="AQ4487" s="7"/>
      <c r="AR4487" s="7"/>
      <c r="AS4487" s="7"/>
    </row>
    <row r="4488" spans="1:45" ht="15.75" customHeight="1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  <c r="AC4488" s="7"/>
      <c r="AD4488" s="7"/>
      <c r="AE4488" s="7"/>
      <c r="AF4488" s="7"/>
      <c r="AG4488" s="7"/>
      <c r="AH4488" s="7"/>
      <c r="AI4488" s="7"/>
      <c r="AJ4488" s="7"/>
      <c r="AK4488" s="7"/>
      <c r="AL4488" s="7"/>
      <c r="AM4488" s="7"/>
      <c r="AN4488" s="7"/>
      <c r="AO4488" s="7"/>
      <c r="AP4488" s="7"/>
      <c r="AQ4488" s="7"/>
      <c r="AR4488" s="7"/>
      <c r="AS4488" s="7"/>
    </row>
    <row r="4489" spans="1:45" ht="15.75" customHeight="1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  <c r="AC4489" s="7"/>
      <c r="AD4489" s="7"/>
      <c r="AE4489" s="7"/>
      <c r="AF4489" s="7"/>
      <c r="AG4489" s="7"/>
      <c r="AH4489" s="7"/>
      <c r="AI4489" s="7"/>
      <c r="AJ4489" s="7"/>
      <c r="AK4489" s="7"/>
      <c r="AL4489" s="7"/>
      <c r="AM4489" s="7"/>
      <c r="AN4489" s="7"/>
      <c r="AO4489" s="7"/>
      <c r="AP4489" s="7"/>
      <c r="AQ4489" s="7"/>
      <c r="AR4489" s="7"/>
      <c r="AS4489" s="7"/>
    </row>
    <row r="4490" spans="1:45" ht="15.75" customHeight="1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  <c r="AC4490" s="7"/>
      <c r="AD4490" s="7"/>
      <c r="AE4490" s="7"/>
      <c r="AF4490" s="7"/>
      <c r="AG4490" s="7"/>
      <c r="AH4490" s="7"/>
      <c r="AI4490" s="7"/>
      <c r="AJ4490" s="7"/>
      <c r="AK4490" s="7"/>
      <c r="AL4490" s="7"/>
      <c r="AM4490" s="7"/>
      <c r="AN4490" s="7"/>
      <c r="AO4490" s="7"/>
      <c r="AP4490" s="7"/>
      <c r="AQ4490" s="7"/>
      <c r="AR4490" s="7"/>
      <c r="AS4490" s="7"/>
    </row>
    <row r="4491" spans="1:45" ht="15.75" customHeight="1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  <c r="AC4491" s="7"/>
      <c r="AD4491" s="7"/>
      <c r="AE4491" s="7"/>
      <c r="AF4491" s="7"/>
      <c r="AG4491" s="7"/>
      <c r="AH4491" s="7"/>
      <c r="AI4491" s="7"/>
      <c r="AJ4491" s="7"/>
      <c r="AK4491" s="7"/>
      <c r="AL4491" s="7"/>
      <c r="AM4491" s="7"/>
      <c r="AN4491" s="7"/>
      <c r="AO4491" s="7"/>
      <c r="AP4491" s="7"/>
      <c r="AQ4491" s="7"/>
      <c r="AR4491" s="7"/>
      <c r="AS4491" s="7"/>
    </row>
    <row r="4492" spans="1:45" ht="15.75" customHeight="1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  <c r="AC4492" s="7"/>
      <c r="AD4492" s="7"/>
      <c r="AE4492" s="7"/>
      <c r="AF4492" s="7"/>
      <c r="AG4492" s="7"/>
      <c r="AH4492" s="7"/>
      <c r="AI4492" s="7"/>
      <c r="AJ4492" s="7"/>
      <c r="AK4492" s="7"/>
      <c r="AL4492" s="7"/>
      <c r="AM4492" s="7"/>
      <c r="AN4492" s="7"/>
      <c r="AO4492" s="7"/>
      <c r="AP4492" s="7"/>
      <c r="AQ4492" s="7"/>
      <c r="AR4492" s="7"/>
      <c r="AS4492" s="7"/>
    </row>
    <row r="4493" spans="1:45" ht="15.75" customHeight="1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  <c r="AC4493" s="7"/>
      <c r="AD4493" s="7"/>
      <c r="AE4493" s="7"/>
      <c r="AF4493" s="7"/>
      <c r="AG4493" s="7"/>
      <c r="AH4493" s="7"/>
      <c r="AI4493" s="7"/>
      <c r="AJ4493" s="7"/>
      <c r="AK4493" s="7"/>
      <c r="AL4493" s="7"/>
      <c r="AM4493" s="7"/>
      <c r="AN4493" s="7"/>
      <c r="AO4493" s="7"/>
      <c r="AP4493" s="7"/>
      <c r="AQ4493" s="7"/>
      <c r="AR4493" s="7"/>
      <c r="AS4493" s="7"/>
    </row>
    <row r="4494" spans="1:45" ht="15.75" customHeight="1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  <c r="AC4494" s="7"/>
      <c r="AD4494" s="7"/>
      <c r="AE4494" s="7"/>
      <c r="AF4494" s="7"/>
      <c r="AG4494" s="7"/>
      <c r="AH4494" s="7"/>
      <c r="AI4494" s="7"/>
      <c r="AJ4494" s="7"/>
      <c r="AK4494" s="7"/>
      <c r="AL4494" s="7"/>
      <c r="AM4494" s="7"/>
      <c r="AN4494" s="7"/>
      <c r="AO4494" s="7"/>
      <c r="AP4494" s="7"/>
      <c r="AQ4494" s="7"/>
      <c r="AR4494" s="7"/>
      <c r="AS4494" s="7"/>
    </row>
    <row r="4495" spans="1:45" ht="15.75" customHeight="1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  <c r="AC4495" s="7"/>
      <c r="AD4495" s="7"/>
      <c r="AE4495" s="7"/>
      <c r="AF4495" s="7"/>
      <c r="AG4495" s="7"/>
      <c r="AH4495" s="7"/>
      <c r="AI4495" s="7"/>
      <c r="AJ4495" s="7"/>
      <c r="AK4495" s="7"/>
      <c r="AL4495" s="7"/>
      <c r="AM4495" s="7"/>
      <c r="AN4495" s="7"/>
      <c r="AO4495" s="7"/>
      <c r="AP4495" s="7"/>
      <c r="AQ4495" s="7"/>
      <c r="AR4495" s="7"/>
      <c r="AS4495" s="7"/>
    </row>
    <row r="4496" spans="1:45" ht="15.75" customHeight="1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  <c r="AC4496" s="7"/>
      <c r="AD4496" s="7"/>
      <c r="AE4496" s="7"/>
      <c r="AF4496" s="7"/>
      <c r="AG4496" s="7"/>
      <c r="AH4496" s="7"/>
      <c r="AI4496" s="7"/>
      <c r="AJ4496" s="7"/>
      <c r="AK4496" s="7"/>
      <c r="AL4496" s="7"/>
      <c r="AM4496" s="7"/>
      <c r="AN4496" s="7"/>
      <c r="AO4496" s="7"/>
      <c r="AP4496" s="7"/>
      <c r="AQ4496" s="7"/>
      <c r="AR4496" s="7"/>
      <c r="AS4496" s="7"/>
    </row>
    <row r="4497" spans="1:45" ht="15.75" customHeight="1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  <c r="AC4497" s="7"/>
      <c r="AD4497" s="7"/>
      <c r="AE4497" s="7"/>
      <c r="AF4497" s="7"/>
      <c r="AG4497" s="7"/>
      <c r="AH4497" s="7"/>
      <c r="AI4497" s="7"/>
      <c r="AJ4497" s="7"/>
      <c r="AK4497" s="7"/>
      <c r="AL4497" s="7"/>
      <c r="AM4497" s="7"/>
      <c r="AN4497" s="7"/>
      <c r="AO4497" s="7"/>
      <c r="AP4497" s="7"/>
      <c r="AQ4497" s="7"/>
      <c r="AR4497" s="7"/>
      <c r="AS4497" s="7"/>
    </row>
    <row r="4498" spans="1:45" ht="15.75" customHeight="1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  <c r="AC4498" s="7"/>
      <c r="AD4498" s="7"/>
      <c r="AE4498" s="7"/>
      <c r="AF4498" s="7"/>
      <c r="AG4498" s="7"/>
      <c r="AH4498" s="7"/>
      <c r="AI4498" s="7"/>
      <c r="AJ4498" s="7"/>
      <c r="AK4498" s="7"/>
      <c r="AL4498" s="7"/>
      <c r="AM4498" s="7"/>
      <c r="AN4498" s="7"/>
      <c r="AO4498" s="7"/>
      <c r="AP4498" s="7"/>
      <c r="AQ4498" s="7"/>
      <c r="AR4498" s="7"/>
      <c r="AS4498" s="7"/>
    </row>
    <row r="4499" spans="1:45" ht="15.75" customHeight="1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  <c r="AC4499" s="7"/>
      <c r="AD4499" s="7"/>
      <c r="AE4499" s="7"/>
      <c r="AF4499" s="7"/>
      <c r="AG4499" s="7"/>
      <c r="AH4499" s="7"/>
      <c r="AI4499" s="7"/>
      <c r="AJ4499" s="7"/>
      <c r="AK4499" s="7"/>
      <c r="AL4499" s="7"/>
      <c r="AM4499" s="7"/>
      <c r="AN4499" s="7"/>
      <c r="AO4499" s="7"/>
      <c r="AP4499" s="7"/>
      <c r="AQ4499" s="7"/>
      <c r="AR4499" s="7"/>
      <c r="AS4499" s="7"/>
    </row>
    <row r="4500" spans="1:45" ht="15.75" customHeight="1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  <c r="AC4500" s="7"/>
      <c r="AD4500" s="7"/>
      <c r="AE4500" s="7"/>
      <c r="AF4500" s="7"/>
      <c r="AG4500" s="7"/>
      <c r="AH4500" s="7"/>
      <c r="AI4500" s="7"/>
      <c r="AJ4500" s="7"/>
      <c r="AK4500" s="7"/>
      <c r="AL4500" s="7"/>
      <c r="AM4500" s="7"/>
      <c r="AN4500" s="7"/>
      <c r="AO4500" s="7"/>
      <c r="AP4500" s="7"/>
      <c r="AQ4500" s="7"/>
      <c r="AR4500" s="7"/>
      <c r="AS4500" s="7"/>
    </row>
    <row r="4501" spans="1:45" ht="15.75" customHeight="1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  <c r="AC4501" s="7"/>
      <c r="AD4501" s="7"/>
      <c r="AE4501" s="7"/>
      <c r="AF4501" s="7"/>
      <c r="AG4501" s="7"/>
      <c r="AH4501" s="7"/>
      <c r="AI4501" s="7"/>
      <c r="AJ4501" s="7"/>
      <c r="AK4501" s="7"/>
      <c r="AL4501" s="7"/>
      <c r="AM4501" s="7"/>
      <c r="AN4501" s="7"/>
      <c r="AO4501" s="7"/>
      <c r="AP4501" s="7"/>
      <c r="AQ4501" s="7"/>
      <c r="AR4501" s="7"/>
      <c r="AS4501" s="7"/>
    </row>
    <row r="4502" spans="1:45" ht="15.75" customHeight="1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  <c r="AC4502" s="7"/>
      <c r="AD4502" s="7"/>
      <c r="AE4502" s="7"/>
      <c r="AF4502" s="7"/>
      <c r="AG4502" s="7"/>
      <c r="AH4502" s="7"/>
      <c r="AI4502" s="7"/>
      <c r="AJ4502" s="7"/>
      <c r="AK4502" s="7"/>
      <c r="AL4502" s="7"/>
      <c r="AM4502" s="7"/>
      <c r="AN4502" s="7"/>
      <c r="AO4502" s="7"/>
      <c r="AP4502" s="7"/>
      <c r="AQ4502" s="7"/>
      <c r="AR4502" s="7"/>
      <c r="AS4502" s="7"/>
    </row>
    <row r="4503" spans="1:45" ht="15.75" customHeight="1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  <c r="AC4503" s="7"/>
      <c r="AD4503" s="7"/>
      <c r="AE4503" s="7"/>
      <c r="AF4503" s="7"/>
      <c r="AG4503" s="7"/>
      <c r="AH4503" s="7"/>
      <c r="AI4503" s="7"/>
      <c r="AJ4503" s="7"/>
      <c r="AK4503" s="7"/>
      <c r="AL4503" s="7"/>
      <c r="AM4503" s="7"/>
      <c r="AN4503" s="7"/>
      <c r="AO4503" s="7"/>
      <c r="AP4503" s="7"/>
      <c r="AQ4503" s="7"/>
      <c r="AR4503" s="7"/>
      <c r="AS4503" s="7"/>
    </row>
    <row r="4504" spans="1:45" ht="15.75" customHeight="1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  <c r="AC4504" s="7"/>
      <c r="AD4504" s="7"/>
      <c r="AE4504" s="7"/>
      <c r="AF4504" s="7"/>
      <c r="AG4504" s="7"/>
      <c r="AH4504" s="7"/>
      <c r="AI4504" s="7"/>
      <c r="AJ4504" s="7"/>
      <c r="AK4504" s="7"/>
      <c r="AL4504" s="7"/>
      <c r="AM4504" s="7"/>
      <c r="AN4504" s="7"/>
      <c r="AO4504" s="7"/>
      <c r="AP4504" s="7"/>
      <c r="AQ4504" s="7"/>
      <c r="AR4504" s="7"/>
      <c r="AS4504" s="7"/>
    </row>
    <row r="4505" spans="1:45" ht="15.75" customHeight="1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  <c r="AC4505" s="7"/>
      <c r="AD4505" s="7"/>
      <c r="AE4505" s="7"/>
      <c r="AF4505" s="7"/>
      <c r="AG4505" s="7"/>
      <c r="AH4505" s="7"/>
      <c r="AI4505" s="7"/>
      <c r="AJ4505" s="7"/>
      <c r="AK4505" s="7"/>
      <c r="AL4505" s="7"/>
      <c r="AM4505" s="7"/>
      <c r="AN4505" s="7"/>
      <c r="AO4505" s="7"/>
      <c r="AP4505" s="7"/>
      <c r="AQ4505" s="7"/>
      <c r="AR4505" s="7"/>
      <c r="AS4505" s="7"/>
    </row>
    <row r="4506" spans="1:45" ht="15.75" customHeight="1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  <c r="AC4506" s="7"/>
      <c r="AD4506" s="7"/>
      <c r="AE4506" s="7"/>
      <c r="AF4506" s="7"/>
      <c r="AG4506" s="7"/>
      <c r="AH4506" s="7"/>
      <c r="AI4506" s="7"/>
      <c r="AJ4506" s="7"/>
      <c r="AK4506" s="7"/>
      <c r="AL4506" s="7"/>
      <c r="AM4506" s="7"/>
      <c r="AN4506" s="7"/>
      <c r="AO4506" s="7"/>
      <c r="AP4506" s="7"/>
      <c r="AQ4506" s="7"/>
      <c r="AR4506" s="7"/>
      <c r="AS4506" s="7"/>
    </row>
    <row r="4507" spans="1:45" ht="15.75" customHeight="1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  <c r="AC4507" s="7"/>
      <c r="AD4507" s="7"/>
      <c r="AE4507" s="7"/>
      <c r="AF4507" s="7"/>
      <c r="AG4507" s="7"/>
      <c r="AH4507" s="7"/>
      <c r="AI4507" s="7"/>
      <c r="AJ4507" s="7"/>
      <c r="AK4507" s="7"/>
      <c r="AL4507" s="7"/>
      <c r="AM4507" s="7"/>
      <c r="AN4507" s="7"/>
      <c r="AO4507" s="7"/>
      <c r="AP4507" s="7"/>
      <c r="AQ4507" s="7"/>
      <c r="AR4507" s="7"/>
      <c r="AS4507" s="7"/>
    </row>
    <row r="4508" spans="1:45" ht="15.75" customHeight="1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  <c r="AC4508" s="7"/>
      <c r="AD4508" s="7"/>
      <c r="AE4508" s="7"/>
      <c r="AF4508" s="7"/>
      <c r="AG4508" s="7"/>
      <c r="AH4508" s="7"/>
      <c r="AI4508" s="7"/>
      <c r="AJ4508" s="7"/>
      <c r="AK4508" s="7"/>
      <c r="AL4508" s="7"/>
      <c r="AM4508" s="7"/>
      <c r="AN4508" s="7"/>
      <c r="AO4508" s="7"/>
      <c r="AP4508" s="7"/>
      <c r="AQ4508" s="7"/>
      <c r="AR4508" s="7"/>
      <c r="AS4508" s="7"/>
    </row>
    <row r="4509" spans="1:45" ht="15.75" customHeight="1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  <c r="AC4509" s="7"/>
      <c r="AD4509" s="7"/>
      <c r="AE4509" s="7"/>
      <c r="AF4509" s="7"/>
      <c r="AG4509" s="7"/>
      <c r="AH4509" s="7"/>
      <c r="AI4509" s="7"/>
      <c r="AJ4509" s="7"/>
      <c r="AK4509" s="7"/>
      <c r="AL4509" s="7"/>
      <c r="AM4509" s="7"/>
      <c r="AN4509" s="7"/>
      <c r="AO4509" s="7"/>
      <c r="AP4509" s="7"/>
      <c r="AQ4509" s="7"/>
      <c r="AR4509" s="7"/>
      <c r="AS4509" s="7"/>
    </row>
    <row r="4510" spans="1:45" ht="15.75" customHeight="1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  <c r="AC4510" s="7"/>
      <c r="AD4510" s="7"/>
      <c r="AE4510" s="7"/>
      <c r="AF4510" s="7"/>
      <c r="AG4510" s="7"/>
      <c r="AH4510" s="7"/>
      <c r="AI4510" s="7"/>
      <c r="AJ4510" s="7"/>
      <c r="AK4510" s="7"/>
      <c r="AL4510" s="7"/>
      <c r="AM4510" s="7"/>
      <c r="AN4510" s="7"/>
      <c r="AO4510" s="7"/>
      <c r="AP4510" s="7"/>
      <c r="AQ4510" s="7"/>
      <c r="AR4510" s="7"/>
      <c r="AS4510" s="7"/>
    </row>
    <row r="4511" spans="1:45" ht="15.75" customHeight="1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  <c r="AC4511" s="7"/>
      <c r="AD4511" s="7"/>
      <c r="AE4511" s="7"/>
      <c r="AF4511" s="7"/>
      <c r="AG4511" s="7"/>
      <c r="AH4511" s="7"/>
      <c r="AI4511" s="7"/>
      <c r="AJ4511" s="7"/>
      <c r="AK4511" s="7"/>
      <c r="AL4511" s="7"/>
      <c r="AM4511" s="7"/>
      <c r="AN4511" s="7"/>
      <c r="AO4511" s="7"/>
      <c r="AP4511" s="7"/>
      <c r="AQ4511" s="7"/>
      <c r="AR4511" s="7"/>
      <c r="AS4511" s="7"/>
    </row>
    <row r="4512" spans="1:45" ht="15.75" customHeight="1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  <c r="AC4512" s="7"/>
      <c r="AD4512" s="7"/>
      <c r="AE4512" s="7"/>
      <c r="AF4512" s="7"/>
      <c r="AG4512" s="7"/>
      <c r="AH4512" s="7"/>
      <c r="AI4512" s="7"/>
      <c r="AJ4512" s="7"/>
      <c r="AK4512" s="7"/>
      <c r="AL4512" s="7"/>
      <c r="AM4512" s="7"/>
      <c r="AN4512" s="7"/>
      <c r="AO4512" s="7"/>
      <c r="AP4512" s="7"/>
      <c r="AQ4512" s="7"/>
      <c r="AR4512" s="7"/>
      <c r="AS4512" s="7"/>
    </row>
    <row r="4513" spans="1:45" ht="15.75" customHeight="1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  <c r="AC4513" s="7"/>
      <c r="AD4513" s="7"/>
      <c r="AE4513" s="7"/>
      <c r="AF4513" s="7"/>
      <c r="AG4513" s="7"/>
      <c r="AH4513" s="7"/>
      <c r="AI4513" s="7"/>
      <c r="AJ4513" s="7"/>
      <c r="AK4513" s="7"/>
      <c r="AL4513" s="7"/>
      <c r="AM4513" s="7"/>
      <c r="AN4513" s="7"/>
      <c r="AO4513" s="7"/>
      <c r="AP4513" s="7"/>
      <c r="AQ4513" s="7"/>
      <c r="AR4513" s="7"/>
      <c r="AS4513" s="7"/>
    </row>
    <row r="4514" spans="1:45" ht="15.75" customHeight="1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  <c r="AC4514" s="7"/>
      <c r="AD4514" s="7"/>
      <c r="AE4514" s="7"/>
      <c r="AF4514" s="7"/>
      <c r="AG4514" s="7"/>
      <c r="AH4514" s="7"/>
      <c r="AI4514" s="7"/>
      <c r="AJ4514" s="7"/>
      <c r="AK4514" s="7"/>
      <c r="AL4514" s="7"/>
      <c r="AM4514" s="7"/>
      <c r="AN4514" s="7"/>
      <c r="AO4514" s="7"/>
      <c r="AP4514" s="7"/>
      <c r="AQ4514" s="7"/>
      <c r="AR4514" s="7"/>
      <c r="AS4514" s="7"/>
    </row>
    <row r="4515" spans="1:45" ht="15.75" customHeight="1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  <c r="AC4515" s="7"/>
      <c r="AD4515" s="7"/>
      <c r="AE4515" s="7"/>
      <c r="AF4515" s="7"/>
      <c r="AG4515" s="7"/>
      <c r="AH4515" s="7"/>
      <c r="AI4515" s="7"/>
      <c r="AJ4515" s="7"/>
      <c r="AK4515" s="7"/>
      <c r="AL4515" s="7"/>
      <c r="AM4515" s="7"/>
      <c r="AN4515" s="7"/>
      <c r="AO4515" s="7"/>
      <c r="AP4515" s="7"/>
      <c r="AQ4515" s="7"/>
      <c r="AR4515" s="7"/>
      <c r="AS4515" s="7"/>
    </row>
    <row r="4516" spans="1:45" ht="15.75" customHeight="1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  <c r="AC4516" s="7"/>
      <c r="AD4516" s="7"/>
      <c r="AE4516" s="7"/>
      <c r="AF4516" s="7"/>
      <c r="AG4516" s="7"/>
      <c r="AH4516" s="7"/>
      <c r="AI4516" s="7"/>
      <c r="AJ4516" s="7"/>
      <c r="AK4516" s="7"/>
      <c r="AL4516" s="7"/>
      <c r="AM4516" s="7"/>
      <c r="AN4516" s="7"/>
      <c r="AO4516" s="7"/>
      <c r="AP4516" s="7"/>
      <c r="AQ4516" s="7"/>
      <c r="AR4516" s="7"/>
      <c r="AS4516" s="7"/>
    </row>
    <row r="4517" spans="1:45" ht="15.75" customHeight="1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  <c r="AC4517" s="7"/>
      <c r="AD4517" s="7"/>
      <c r="AE4517" s="7"/>
      <c r="AF4517" s="7"/>
      <c r="AG4517" s="7"/>
      <c r="AH4517" s="7"/>
      <c r="AI4517" s="7"/>
      <c r="AJ4517" s="7"/>
      <c r="AK4517" s="7"/>
      <c r="AL4517" s="7"/>
      <c r="AM4517" s="7"/>
      <c r="AN4517" s="7"/>
      <c r="AO4517" s="7"/>
      <c r="AP4517" s="7"/>
      <c r="AQ4517" s="7"/>
      <c r="AR4517" s="7"/>
      <c r="AS4517" s="7"/>
    </row>
    <row r="4518" spans="1:45" ht="15.75" customHeight="1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  <c r="AC4518" s="7"/>
      <c r="AD4518" s="7"/>
      <c r="AE4518" s="7"/>
      <c r="AF4518" s="7"/>
      <c r="AG4518" s="7"/>
      <c r="AH4518" s="7"/>
      <c r="AI4518" s="7"/>
      <c r="AJ4518" s="7"/>
      <c r="AK4518" s="7"/>
      <c r="AL4518" s="7"/>
      <c r="AM4518" s="7"/>
      <c r="AN4518" s="7"/>
      <c r="AO4518" s="7"/>
      <c r="AP4518" s="7"/>
      <c r="AQ4518" s="7"/>
      <c r="AR4518" s="7"/>
      <c r="AS4518" s="7"/>
    </row>
    <row r="4519" spans="1:45" ht="15.75" customHeight="1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  <c r="AC4519" s="7"/>
      <c r="AD4519" s="7"/>
      <c r="AE4519" s="7"/>
      <c r="AF4519" s="7"/>
      <c r="AG4519" s="7"/>
      <c r="AH4519" s="7"/>
      <c r="AI4519" s="7"/>
      <c r="AJ4519" s="7"/>
      <c r="AK4519" s="7"/>
      <c r="AL4519" s="7"/>
      <c r="AM4519" s="7"/>
      <c r="AN4519" s="7"/>
      <c r="AO4519" s="7"/>
      <c r="AP4519" s="7"/>
      <c r="AQ4519" s="7"/>
      <c r="AR4519" s="7"/>
      <c r="AS4519" s="7"/>
    </row>
    <row r="4520" spans="1:45" ht="15.75" customHeight="1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  <c r="AC4520" s="7"/>
      <c r="AD4520" s="7"/>
      <c r="AE4520" s="7"/>
      <c r="AF4520" s="7"/>
      <c r="AG4520" s="7"/>
      <c r="AH4520" s="7"/>
      <c r="AI4520" s="7"/>
      <c r="AJ4520" s="7"/>
      <c r="AK4520" s="7"/>
      <c r="AL4520" s="7"/>
      <c r="AM4520" s="7"/>
      <c r="AN4520" s="7"/>
      <c r="AO4520" s="7"/>
      <c r="AP4520" s="7"/>
      <c r="AQ4520" s="7"/>
      <c r="AR4520" s="7"/>
      <c r="AS4520" s="7"/>
    </row>
    <row r="4521" spans="1:45" ht="15.75" customHeight="1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  <c r="AC4521" s="7"/>
      <c r="AD4521" s="7"/>
      <c r="AE4521" s="7"/>
      <c r="AF4521" s="7"/>
      <c r="AG4521" s="7"/>
      <c r="AH4521" s="7"/>
      <c r="AI4521" s="7"/>
      <c r="AJ4521" s="7"/>
      <c r="AK4521" s="7"/>
      <c r="AL4521" s="7"/>
      <c r="AM4521" s="7"/>
      <c r="AN4521" s="7"/>
      <c r="AO4521" s="7"/>
      <c r="AP4521" s="7"/>
      <c r="AQ4521" s="7"/>
      <c r="AR4521" s="7"/>
      <c r="AS4521" s="7"/>
    </row>
    <row r="4522" spans="1:45" ht="15.75" customHeight="1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  <c r="AC4522" s="7"/>
      <c r="AD4522" s="7"/>
      <c r="AE4522" s="7"/>
      <c r="AF4522" s="7"/>
      <c r="AG4522" s="7"/>
      <c r="AH4522" s="7"/>
      <c r="AI4522" s="7"/>
      <c r="AJ4522" s="7"/>
      <c r="AK4522" s="7"/>
      <c r="AL4522" s="7"/>
      <c r="AM4522" s="7"/>
      <c r="AN4522" s="7"/>
      <c r="AO4522" s="7"/>
      <c r="AP4522" s="7"/>
      <c r="AQ4522" s="7"/>
      <c r="AR4522" s="7"/>
      <c r="AS4522" s="7"/>
    </row>
    <row r="4523" spans="1:45" ht="15.75" customHeight="1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  <c r="AC4523" s="7"/>
      <c r="AD4523" s="7"/>
      <c r="AE4523" s="7"/>
      <c r="AF4523" s="7"/>
      <c r="AG4523" s="7"/>
      <c r="AH4523" s="7"/>
      <c r="AI4523" s="7"/>
      <c r="AJ4523" s="7"/>
      <c r="AK4523" s="7"/>
      <c r="AL4523" s="7"/>
      <c r="AM4523" s="7"/>
      <c r="AN4523" s="7"/>
      <c r="AO4523" s="7"/>
      <c r="AP4523" s="7"/>
      <c r="AQ4523" s="7"/>
      <c r="AR4523" s="7"/>
      <c r="AS4523" s="7"/>
    </row>
    <row r="4524" spans="1:45" ht="15.75" customHeight="1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  <c r="AC4524" s="7"/>
      <c r="AD4524" s="7"/>
      <c r="AE4524" s="7"/>
      <c r="AF4524" s="7"/>
      <c r="AG4524" s="7"/>
      <c r="AH4524" s="7"/>
      <c r="AI4524" s="7"/>
      <c r="AJ4524" s="7"/>
      <c r="AK4524" s="7"/>
      <c r="AL4524" s="7"/>
      <c r="AM4524" s="7"/>
      <c r="AN4524" s="7"/>
      <c r="AO4524" s="7"/>
      <c r="AP4524" s="7"/>
      <c r="AQ4524" s="7"/>
      <c r="AR4524" s="7"/>
      <c r="AS4524" s="7"/>
    </row>
    <row r="4525" spans="1:45" ht="15.75" customHeight="1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  <c r="AC4525" s="7"/>
      <c r="AD4525" s="7"/>
      <c r="AE4525" s="7"/>
      <c r="AF4525" s="7"/>
      <c r="AG4525" s="7"/>
      <c r="AH4525" s="7"/>
      <c r="AI4525" s="7"/>
      <c r="AJ4525" s="7"/>
      <c r="AK4525" s="7"/>
      <c r="AL4525" s="7"/>
      <c r="AM4525" s="7"/>
      <c r="AN4525" s="7"/>
      <c r="AO4525" s="7"/>
      <c r="AP4525" s="7"/>
      <c r="AQ4525" s="7"/>
      <c r="AR4525" s="7"/>
      <c r="AS4525" s="7"/>
    </row>
    <row r="4526" spans="1:45" ht="15.75" customHeight="1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  <c r="AC4526" s="7"/>
      <c r="AD4526" s="7"/>
      <c r="AE4526" s="7"/>
      <c r="AF4526" s="7"/>
      <c r="AG4526" s="7"/>
      <c r="AH4526" s="7"/>
      <c r="AI4526" s="7"/>
      <c r="AJ4526" s="7"/>
      <c r="AK4526" s="7"/>
      <c r="AL4526" s="7"/>
      <c r="AM4526" s="7"/>
      <c r="AN4526" s="7"/>
      <c r="AO4526" s="7"/>
      <c r="AP4526" s="7"/>
      <c r="AQ4526" s="7"/>
      <c r="AR4526" s="7"/>
      <c r="AS4526" s="7"/>
    </row>
    <row r="4527" spans="1:45" ht="15.75" customHeight="1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  <c r="AC4527" s="7"/>
      <c r="AD4527" s="7"/>
      <c r="AE4527" s="7"/>
      <c r="AF4527" s="7"/>
      <c r="AG4527" s="7"/>
      <c r="AH4527" s="7"/>
      <c r="AI4527" s="7"/>
      <c r="AJ4527" s="7"/>
      <c r="AK4527" s="7"/>
      <c r="AL4527" s="7"/>
      <c r="AM4527" s="7"/>
      <c r="AN4527" s="7"/>
      <c r="AO4527" s="7"/>
      <c r="AP4527" s="7"/>
      <c r="AQ4527" s="7"/>
      <c r="AR4527" s="7"/>
      <c r="AS4527" s="7"/>
    </row>
    <row r="4528" spans="1:45" ht="15.75" customHeight="1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  <c r="AC4528" s="7"/>
      <c r="AD4528" s="7"/>
      <c r="AE4528" s="7"/>
      <c r="AF4528" s="7"/>
      <c r="AG4528" s="7"/>
      <c r="AH4528" s="7"/>
      <c r="AI4528" s="7"/>
      <c r="AJ4528" s="7"/>
      <c r="AK4528" s="7"/>
      <c r="AL4528" s="7"/>
      <c r="AM4528" s="7"/>
      <c r="AN4528" s="7"/>
      <c r="AO4528" s="7"/>
      <c r="AP4528" s="7"/>
      <c r="AQ4528" s="7"/>
      <c r="AR4528" s="7"/>
      <c r="AS4528" s="7"/>
    </row>
    <row r="4529" spans="1:45" ht="15.75" customHeight="1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  <c r="AC4529" s="7"/>
      <c r="AD4529" s="7"/>
      <c r="AE4529" s="7"/>
      <c r="AF4529" s="7"/>
      <c r="AG4529" s="7"/>
      <c r="AH4529" s="7"/>
      <c r="AI4529" s="7"/>
      <c r="AJ4529" s="7"/>
      <c r="AK4529" s="7"/>
      <c r="AL4529" s="7"/>
      <c r="AM4529" s="7"/>
      <c r="AN4529" s="7"/>
      <c r="AO4529" s="7"/>
      <c r="AP4529" s="7"/>
      <c r="AQ4529" s="7"/>
      <c r="AR4529" s="7"/>
      <c r="AS4529" s="7"/>
    </row>
    <row r="4530" spans="1:45" ht="15.75" customHeight="1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  <c r="AC4530" s="7"/>
      <c r="AD4530" s="7"/>
      <c r="AE4530" s="7"/>
      <c r="AF4530" s="7"/>
      <c r="AG4530" s="7"/>
      <c r="AH4530" s="7"/>
      <c r="AI4530" s="7"/>
      <c r="AJ4530" s="7"/>
      <c r="AK4530" s="7"/>
      <c r="AL4530" s="7"/>
      <c r="AM4530" s="7"/>
      <c r="AN4530" s="7"/>
      <c r="AO4530" s="7"/>
      <c r="AP4530" s="7"/>
      <c r="AQ4530" s="7"/>
      <c r="AR4530" s="7"/>
      <c r="AS4530" s="7"/>
    </row>
    <row r="4531" spans="1:45" ht="15.75" customHeight="1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  <c r="AC4531" s="7"/>
      <c r="AD4531" s="7"/>
      <c r="AE4531" s="7"/>
      <c r="AF4531" s="7"/>
      <c r="AG4531" s="7"/>
      <c r="AH4531" s="7"/>
      <c r="AI4531" s="7"/>
      <c r="AJ4531" s="7"/>
      <c r="AK4531" s="7"/>
      <c r="AL4531" s="7"/>
      <c r="AM4531" s="7"/>
      <c r="AN4531" s="7"/>
      <c r="AO4531" s="7"/>
      <c r="AP4531" s="7"/>
      <c r="AQ4531" s="7"/>
      <c r="AR4531" s="7"/>
      <c r="AS4531" s="7"/>
    </row>
    <row r="4532" spans="1:45" ht="15.75" customHeight="1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  <c r="AC4532" s="7"/>
      <c r="AD4532" s="7"/>
      <c r="AE4532" s="7"/>
      <c r="AF4532" s="7"/>
      <c r="AG4532" s="7"/>
      <c r="AH4532" s="7"/>
      <c r="AI4532" s="7"/>
      <c r="AJ4532" s="7"/>
      <c r="AK4532" s="7"/>
      <c r="AL4532" s="7"/>
      <c r="AM4532" s="7"/>
      <c r="AN4532" s="7"/>
      <c r="AO4532" s="7"/>
      <c r="AP4532" s="7"/>
      <c r="AQ4532" s="7"/>
      <c r="AR4532" s="7"/>
      <c r="AS4532" s="7"/>
    </row>
    <row r="4533" spans="1:45" ht="15.75" customHeight="1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  <c r="AC4533" s="7"/>
      <c r="AD4533" s="7"/>
      <c r="AE4533" s="7"/>
      <c r="AF4533" s="7"/>
      <c r="AG4533" s="7"/>
      <c r="AH4533" s="7"/>
      <c r="AI4533" s="7"/>
      <c r="AJ4533" s="7"/>
      <c r="AK4533" s="7"/>
      <c r="AL4533" s="7"/>
      <c r="AM4533" s="7"/>
      <c r="AN4533" s="7"/>
      <c r="AO4533" s="7"/>
      <c r="AP4533" s="7"/>
      <c r="AQ4533" s="7"/>
      <c r="AR4533" s="7"/>
      <c r="AS4533" s="7"/>
    </row>
    <row r="4534" spans="1:45" ht="15.75" customHeight="1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  <c r="AC4534" s="7"/>
      <c r="AD4534" s="7"/>
      <c r="AE4534" s="7"/>
      <c r="AF4534" s="7"/>
      <c r="AG4534" s="7"/>
      <c r="AH4534" s="7"/>
      <c r="AI4534" s="7"/>
      <c r="AJ4534" s="7"/>
      <c r="AK4534" s="7"/>
      <c r="AL4534" s="7"/>
      <c r="AM4534" s="7"/>
      <c r="AN4534" s="7"/>
      <c r="AO4534" s="7"/>
      <c r="AP4534" s="7"/>
      <c r="AQ4534" s="7"/>
      <c r="AR4534" s="7"/>
      <c r="AS4534" s="7"/>
    </row>
    <row r="4535" spans="1:45" ht="15.75" customHeight="1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  <c r="AC4535" s="7"/>
      <c r="AD4535" s="7"/>
      <c r="AE4535" s="7"/>
      <c r="AF4535" s="7"/>
      <c r="AG4535" s="7"/>
      <c r="AH4535" s="7"/>
      <c r="AI4535" s="7"/>
      <c r="AJ4535" s="7"/>
      <c r="AK4535" s="7"/>
      <c r="AL4535" s="7"/>
      <c r="AM4535" s="7"/>
      <c r="AN4535" s="7"/>
      <c r="AO4535" s="7"/>
      <c r="AP4535" s="7"/>
      <c r="AQ4535" s="7"/>
      <c r="AR4535" s="7"/>
      <c r="AS4535" s="7"/>
    </row>
    <row r="4536" spans="1:45" ht="15.75" customHeight="1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  <c r="AC4536" s="7"/>
      <c r="AD4536" s="7"/>
      <c r="AE4536" s="7"/>
      <c r="AF4536" s="7"/>
      <c r="AG4536" s="7"/>
      <c r="AH4536" s="7"/>
      <c r="AI4536" s="7"/>
      <c r="AJ4536" s="7"/>
      <c r="AK4536" s="7"/>
      <c r="AL4536" s="7"/>
      <c r="AM4536" s="7"/>
      <c r="AN4536" s="7"/>
      <c r="AO4536" s="7"/>
      <c r="AP4536" s="7"/>
      <c r="AQ4536" s="7"/>
      <c r="AR4536" s="7"/>
      <c r="AS4536" s="7"/>
    </row>
    <row r="4537" spans="1:45" ht="15.75" customHeight="1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  <c r="AC4537" s="7"/>
      <c r="AD4537" s="7"/>
      <c r="AE4537" s="7"/>
      <c r="AF4537" s="7"/>
      <c r="AG4537" s="7"/>
      <c r="AH4537" s="7"/>
      <c r="AI4537" s="7"/>
      <c r="AJ4537" s="7"/>
      <c r="AK4537" s="7"/>
      <c r="AL4537" s="7"/>
      <c r="AM4537" s="7"/>
      <c r="AN4537" s="7"/>
      <c r="AO4537" s="7"/>
      <c r="AP4537" s="7"/>
      <c r="AQ4537" s="7"/>
      <c r="AR4537" s="7"/>
      <c r="AS4537" s="7"/>
    </row>
    <row r="4538" spans="1:45" ht="15.75" customHeight="1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  <c r="AC4538" s="7"/>
      <c r="AD4538" s="7"/>
      <c r="AE4538" s="7"/>
      <c r="AF4538" s="7"/>
      <c r="AG4538" s="7"/>
      <c r="AH4538" s="7"/>
      <c r="AI4538" s="7"/>
      <c r="AJ4538" s="7"/>
      <c r="AK4538" s="7"/>
      <c r="AL4538" s="7"/>
      <c r="AM4538" s="7"/>
      <c r="AN4538" s="7"/>
      <c r="AO4538" s="7"/>
      <c r="AP4538" s="7"/>
      <c r="AQ4538" s="7"/>
      <c r="AR4538" s="7"/>
      <c r="AS4538" s="7"/>
    </row>
    <row r="4539" spans="1:45" ht="15.75" customHeight="1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  <c r="AC4539" s="7"/>
      <c r="AD4539" s="7"/>
      <c r="AE4539" s="7"/>
      <c r="AF4539" s="7"/>
      <c r="AG4539" s="7"/>
      <c r="AH4539" s="7"/>
      <c r="AI4539" s="7"/>
      <c r="AJ4539" s="7"/>
      <c r="AK4539" s="7"/>
      <c r="AL4539" s="7"/>
      <c r="AM4539" s="7"/>
      <c r="AN4539" s="7"/>
      <c r="AO4539" s="7"/>
      <c r="AP4539" s="7"/>
      <c r="AQ4539" s="7"/>
      <c r="AR4539" s="7"/>
      <c r="AS4539" s="7"/>
    </row>
    <row r="4540" spans="1:45" ht="15.75" customHeight="1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  <c r="AC4540" s="7"/>
      <c r="AD4540" s="7"/>
      <c r="AE4540" s="7"/>
      <c r="AF4540" s="7"/>
      <c r="AG4540" s="7"/>
      <c r="AH4540" s="7"/>
      <c r="AI4540" s="7"/>
      <c r="AJ4540" s="7"/>
      <c r="AK4540" s="7"/>
      <c r="AL4540" s="7"/>
      <c r="AM4540" s="7"/>
      <c r="AN4540" s="7"/>
      <c r="AO4540" s="7"/>
      <c r="AP4540" s="7"/>
      <c r="AQ4540" s="7"/>
      <c r="AR4540" s="7"/>
      <c r="AS4540" s="7"/>
    </row>
    <row r="4541" spans="1:45" ht="15.75" customHeight="1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  <c r="AC4541" s="7"/>
      <c r="AD4541" s="7"/>
      <c r="AE4541" s="7"/>
      <c r="AF4541" s="7"/>
      <c r="AG4541" s="7"/>
      <c r="AH4541" s="7"/>
      <c r="AI4541" s="7"/>
      <c r="AJ4541" s="7"/>
      <c r="AK4541" s="7"/>
      <c r="AL4541" s="7"/>
      <c r="AM4541" s="7"/>
      <c r="AN4541" s="7"/>
      <c r="AO4541" s="7"/>
      <c r="AP4541" s="7"/>
      <c r="AQ4541" s="7"/>
      <c r="AR4541" s="7"/>
      <c r="AS4541" s="7"/>
    </row>
    <row r="4542" spans="1:45" ht="15.75" customHeight="1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  <c r="AC4542" s="7"/>
      <c r="AD4542" s="7"/>
      <c r="AE4542" s="7"/>
      <c r="AF4542" s="7"/>
      <c r="AG4542" s="7"/>
      <c r="AH4542" s="7"/>
      <c r="AI4542" s="7"/>
      <c r="AJ4542" s="7"/>
      <c r="AK4542" s="7"/>
      <c r="AL4542" s="7"/>
      <c r="AM4542" s="7"/>
      <c r="AN4542" s="7"/>
      <c r="AO4542" s="7"/>
      <c r="AP4542" s="7"/>
      <c r="AQ4542" s="7"/>
      <c r="AR4542" s="7"/>
      <c r="AS4542" s="7"/>
    </row>
    <row r="4543" spans="1:45" ht="15.75" customHeight="1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  <c r="AC4543" s="7"/>
      <c r="AD4543" s="7"/>
      <c r="AE4543" s="7"/>
      <c r="AF4543" s="7"/>
      <c r="AG4543" s="7"/>
      <c r="AH4543" s="7"/>
      <c r="AI4543" s="7"/>
      <c r="AJ4543" s="7"/>
      <c r="AK4543" s="7"/>
      <c r="AL4543" s="7"/>
      <c r="AM4543" s="7"/>
      <c r="AN4543" s="7"/>
      <c r="AO4543" s="7"/>
      <c r="AP4543" s="7"/>
      <c r="AQ4543" s="7"/>
      <c r="AR4543" s="7"/>
      <c r="AS4543" s="7"/>
    </row>
    <row r="4544" spans="1:45" ht="15.75" customHeight="1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  <c r="AC4544" s="7"/>
      <c r="AD4544" s="7"/>
      <c r="AE4544" s="7"/>
      <c r="AF4544" s="7"/>
      <c r="AG4544" s="7"/>
      <c r="AH4544" s="7"/>
      <c r="AI4544" s="7"/>
      <c r="AJ4544" s="7"/>
      <c r="AK4544" s="7"/>
      <c r="AL4544" s="7"/>
      <c r="AM4544" s="7"/>
      <c r="AN4544" s="7"/>
      <c r="AO4544" s="7"/>
      <c r="AP4544" s="7"/>
      <c r="AQ4544" s="7"/>
      <c r="AR4544" s="7"/>
      <c r="AS4544" s="7"/>
    </row>
    <row r="4545" spans="1:45" ht="15.75" customHeight="1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  <c r="AC4545" s="7"/>
      <c r="AD4545" s="7"/>
      <c r="AE4545" s="7"/>
      <c r="AF4545" s="7"/>
      <c r="AG4545" s="7"/>
      <c r="AH4545" s="7"/>
      <c r="AI4545" s="7"/>
      <c r="AJ4545" s="7"/>
      <c r="AK4545" s="7"/>
      <c r="AL4545" s="7"/>
      <c r="AM4545" s="7"/>
      <c r="AN4545" s="7"/>
      <c r="AO4545" s="7"/>
      <c r="AP4545" s="7"/>
      <c r="AQ4545" s="7"/>
      <c r="AR4545" s="7"/>
      <c r="AS4545" s="7"/>
    </row>
    <row r="4546" spans="1:45" ht="15.75" customHeight="1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  <c r="AC4546" s="7"/>
      <c r="AD4546" s="7"/>
      <c r="AE4546" s="7"/>
      <c r="AF4546" s="7"/>
      <c r="AG4546" s="7"/>
      <c r="AH4546" s="7"/>
      <c r="AI4546" s="7"/>
      <c r="AJ4546" s="7"/>
      <c r="AK4546" s="7"/>
      <c r="AL4546" s="7"/>
      <c r="AM4546" s="7"/>
      <c r="AN4546" s="7"/>
      <c r="AO4546" s="7"/>
      <c r="AP4546" s="7"/>
      <c r="AQ4546" s="7"/>
      <c r="AR4546" s="7"/>
      <c r="AS4546" s="7"/>
    </row>
    <row r="4547" spans="1:45" ht="15.75" customHeight="1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  <c r="AC4547" s="7"/>
      <c r="AD4547" s="7"/>
      <c r="AE4547" s="7"/>
      <c r="AF4547" s="7"/>
      <c r="AG4547" s="7"/>
      <c r="AH4547" s="7"/>
      <c r="AI4547" s="7"/>
      <c r="AJ4547" s="7"/>
      <c r="AK4547" s="7"/>
      <c r="AL4547" s="7"/>
      <c r="AM4547" s="7"/>
      <c r="AN4547" s="7"/>
      <c r="AO4547" s="7"/>
      <c r="AP4547" s="7"/>
      <c r="AQ4547" s="7"/>
      <c r="AR4547" s="7"/>
      <c r="AS4547" s="7"/>
    </row>
    <row r="4548" spans="1:45" ht="15.75" customHeight="1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  <c r="AC4548" s="7"/>
      <c r="AD4548" s="7"/>
      <c r="AE4548" s="7"/>
      <c r="AF4548" s="7"/>
      <c r="AG4548" s="7"/>
      <c r="AH4548" s="7"/>
      <c r="AI4548" s="7"/>
      <c r="AJ4548" s="7"/>
      <c r="AK4548" s="7"/>
      <c r="AL4548" s="7"/>
      <c r="AM4548" s="7"/>
      <c r="AN4548" s="7"/>
      <c r="AO4548" s="7"/>
      <c r="AP4548" s="7"/>
      <c r="AQ4548" s="7"/>
      <c r="AR4548" s="7"/>
      <c r="AS4548" s="7"/>
    </row>
    <row r="4549" spans="1:45" ht="15.75" customHeight="1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  <c r="AC4549" s="7"/>
      <c r="AD4549" s="7"/>
      <c r="AE4549" s="7"/>
      <c r="AF4549" s="7"/>
      <c r="AG4549" s="7"/>
      <c r="AH4549" s="7"/>
      <c r="AI4549" s="7"/>
      <c r="AJ4549" s="7"/>
      <c r="AK4549" s="7"/>
      <c r="AL4549" s="7"/>
      <c r="AM4549" s="7"/>
      <c r="AN4549" s="7"/>
      <c r="AO4549" s="7"/>
      <c r="AP4549" s="7"/>
      <c r="AQ4549" s="7"/>
      <c r="AR4549" s="7"/>
      <c r="AS4549" s="7"/>
    </row>
    <row r="4550" spans="1:45" ht="15.75" customHeight="1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  <c r="AC4550" s="7"/>
      <c r="AD4550" s="7"/>
      <c r="AE4550" s="7"/>
      <c r="AF4550" s="7"/>
      <c r="AG4550" s="7"/>
      <c r="AH4550" s="7"/>
      <c r="AI4550" s="7"/>
      <c r="AJ4550" s="7"/>
      <c r="AK4550" s="7"/>
      <c r="AL4550" s="7"/>
      <c r="AM4550" s="7"/>
      <c r="AN4550" s="7"/>
      <c r="AO4550" s="7"/>
      <c r="AP4550" s="7"/>
      <c r="AQ4550" s="7"/>
      <c r="AR4550" s="7"/>
      <c r="AS4550" s="7"/>
    </row>
    <row r="4551" spans="1:45" ht="15.75" customHeight="1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  <c r="AC4551" s="7"/>
      <c r="AD4551" s="7"/>
      <c r="AE4551" s="7"/>
      <c r="AF4551" s="7"/>
      <c r="AG4551" s="7"/>
      <c r="AH4551" s="7"/>
      <c r="AI4551" s="7"/>
      <c r="AJ4551" s="7"/>
      <c r="AK4551" s="7"/>
      <c r="AL4551" s="7"/>
      <c r="AM4551" s="7"/>
      <c r="AN4551" s="7"/>
      <c r="AO4551" s="7"/>
      <c r="AP4551" s="7"/>
      <c r="AQ4551" s="7"/>
      <c r="AR4551" s="7"/>
      <c r="AS4551" s="7"/>
    </row>
    <row r="4552" spans="1:45" ht="15.75" customHeight="1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  <c r="AC4552" s="7"/>
      <c r="AD4552" s="7"/>
      <c r="AE4552" s="7"/>
      <c r="AF4552" s="7"/>
      <c r="AG4552" s="7"/>
      <c r="AH4552" s="7"/>
      <c r="AI4552" s="7"/>
      <c r="AJ4552" s="7"/>
      <c r="AK4552" s="7"/>
      <c r="AL4552" s="7"/>
      <c r="AM4552" s="7"/>
      <c r="AN4552" s="7"/>
      <c r="AO4552" s="7"/>
      <c r="AP4552" s="7"/>
      <c r="AQ4552" s="7"/>
      <c r="AR4552" s="7"/>
      <c r="AS4552" s="7"/>
    </row>
    <row r="4553" spans="1:45" ht="15.75" customHeight="1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  <c r="AC4553" s="7"/>
      <c r="AD4553" s="7"/>
      <c r="AE4553" s="7"/>
      <c r="AF4553" s="7"/>
      <c r="AG4553" s="7"/>
      <c r="AH4553" s="7"/>
      <c r="AI4553" s="7"/>
      <c r="AJ4553" s="7"/>
      <c r="AK4553" s="7"/>
      <c r="AL4553" s="7"/>
      <c r="AM4553" s="7"/>
      <c r="AN4553" s="7"/>
      <c r="AO4553" s="7"/>
      <c r="AP4553" s="7"/>
      <c r="AQ4553" s="7"/>
      <c r="AR4553" s="7"/>
      <c r="AS4553" s="7"/>
    </row>
    <row r="4554" spans="1:45" ht="15.75" customHeight="1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  <c r="AC4554" s="7"/>
      <c r="AD4554" s="7"/>
      <c r="AE4554" s="7"/>
      <c r="AF4554" s="7"/>
      <c r="AG4554" s="7"/>
      <c r="AH4554" s="7"/>
      <c r="AI4554" s="7"/>
      <c r="AJ4554" s="7"/>
      <c r="AK4554" s="7"/>
      <c r="AL4554" s="7"/>
      <c r="AM4554" s="7"/>
      <c r="AN4554" s="7"/>
      <c r="AO4554" s="7"/>
      <c r="AP4554" s="7"/>
      <c r="AQ4554" s="7"/>
      <c r="AR4554" s="7"/>
      <c r="AS4554" s="7"/>
    </row>
    <row r="4555" spans="1:45" ht="15.75" customHeight="1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  <c r="AC4555" s="7"/>
      <c r="AD4555" s="7"/>
      <c r="AE4555" s="7"/>
      <c r="AF4555" s="7"/>
      <c r="AG4555" s="7"/>
      <c r="AH4555" s="7"/>
      <c r="AI4555" s="7"/>
      <c r="AJ4555" s="7"/>
      <c r="AK4555" s="7"/>
      <c r="AL4555" s="7"/>
      <c r="AM4555" s="7"/>
      <c r="AN4555" s="7"/>
      <c r="AO4555" s="7"/>
      <c r="AP4555" s="7"/>
      <c r="AQ4555" s="7"/>
      <c r="AR4555" s="7"/>
      <c r="AS4555" s="7"/>
    </row>
    <row r="4556" spans="1:45" ht="15.75" customHeight="1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  <c r="AC4556" s="7"/>
      <c r="AD4556" s="7"/>
      <c r="AE4556" s="7"/>
      <c r="AF4556" s="7"/>
      <c r="AG4556" s="7"/>
      <c r="AH4556" s="7"/>
      <c r="AI4556" s="7"/>
      <c r="AJ4556" s="7"/>
      <c r="AK4556" s="7"/>
      <c r="AL4556" s="7"/>
      <c r="AM4556" s="7"/>
      <c r="AN4556" s="7"/>
      <c r="AO4556" s="7"/>
      <c r="AP4556" s="7"/>
      <c r="AQ4556" s="7"/>
      <c r="AR4556" s="7"/>
      <c r="AS4556" s="7"/>
    </row>
    <row r="4557" spans="1:45" ht="15.75" customHeight="1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  <c r="AC4557" s="7"/>
      <c r="AD4557" s="7"/>
      <c r="AE4557" s="7"/>
      <c r="AF4557" s="7"/>
      <c r="AG4557" s="7"/>
      <c r="AH4557" s="7"/>
      <c r="AI4557" s="7"/>
      <c r="AJ4557" s="7"/>
      <c r="AK4557" s="7"/>
      <c r="AL4557" s="7"/>
      <c r="AM4557" s="7"/>
      <c r="AN4557" s="7"/>
      <c r="AO4557" s="7"/>
      <c r="AP4557" s="7"/>
      <c r="AQ4557" s="7"/>
      <c r="AR4557" s="7"/>
      <c r="AS4557" s="7"/>
    </row>
    <row r="4558" spans="1:45" ht="15.75" customHeight="1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  <c r="AC4558" s="7"/>
      <c r="AD4558" s="7"/>
      <c r="AE4558" s="7"/>
      <c r="AF4558" s="7"/>
      <c r="AG4558" s="7"/>
      <c r="AH4558" s="7"/>
      <c r="AI4558" s="7"/>
      <c r="AJ4558" s="7"/>
      <c r="AK4558" s="7"/>
      <c r="AL4558" s="7"/>
      <c r="AM4558" s="7"/>
      <c r="AN4558" s="7"/>
      <c r="AO4558" s="7"/>
      <c r="AP4558" s="7"/>
      <c r="AQ4558" s="7"/>
      <c r="AR4558" s="7"/>
      <c r="AS4558" s="7"/>
    </row>
    <row r="4559" spans="1:45" ht="15.75" customHeight="1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  <c r="AC4559" s="7"/>
      <c r="AD4559" s="7"/>
      <c r="AE4559" s="7"/>
      <c r="AF4559" s="7"/>
      <c r="AG4559" s="7"/>
      <c r="AH4559" s="7"/>
      <c r="AI4559" s="7"/>
      <c r="AJ4559" s="7"/>
      <c r="AK4559" s="7"/>
      <c r="AL4559" s="7"/>
      <c r="AM4559" s="7"/>
      <c r="AN4559" s="7"/>
      <c r="AO4559" s="7"/>
      <c r="AP4559" s="7"/>
      <c r="AQ4559" s="7"/>
      <c r="AR4559" s="7"/>
      <c r="AS4559" s="7"/>
    </row>
    <row r="4560" spans="1:45" ht="15.75" customHeight="1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  <c r="AC4560" s="7"/>
      <c r="AD4560" s="7"/>
      <c r="AE4560" s="7"/>
      <c r="AF4560" s="7"/>
      <c r="AG4560" s="7"/>
      <c r="AH4560" s="7"/>
      <c r="AI4560" s="7"/>
      <c r="AJ4560" s="7"/>
      <c r="AK4560" s="7"/>
      <c r="AL4560" s="7"/>
      <c r="AM4560" s="7"/>
      <c r="AN4560" s="7"/>
      <c r="AO4560" s="7"/>
      <c r="AP4560" s="7"/>
      <c r="AQ4560" s="7"/>
      <c r="AR4560" s="7"/>
      <c r="AS4560" s="7"/>
    </row>
    <row r="4561" spans="1:45" ht="15.75" customHeight="1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  <c r="AC4561" s="7"/>
      <c r="AD4561" s="7"/>
      <c r="AE4561" s="7"/>
      <c r="AF4561" s="7"/>
      <c r="AG4561" s="7"/>
      <c r="AH4561" s="7"/>
      <c r="AI4561" s="7"/>
      <c r="AJ4561" s="7"/>
      <c r="AK4561" s="7"/>
      <c r="AL4561" s="7"/>
      <c r="AM4561" s="7"/>
      <c r="AN4561" s="7"/>
      <c r="AO4561" s="7"/>
      <c r="AP4561" s="7"/>
      <c r="AQ4561" s="7"/>
      <c r="AR4561" s="7"/>
      <c r="AS4561" s="7"/>
    </row>
    <row r="4562" spans="1:45" ht="15.75" customHeight="1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  <c r="AC4562" s="7"/>
      <c r="AD4562" s="7"/>
      <c r="AE4562" s="7"/>
      <c r="AF4562" s="7"/>
      <c r="AG4562" s="7"/>
      <c r="AH4562" s="7"/>
      <c r="AI4562" s="7"/>
      <c r="AJ4562" s="7"/>
      <c r="AK4562" s="7"/>
      <c r="AL4562" s="7"/>
      <c r="AM4562" s="7"/>
      <c r="AN4562" s="7"/>
      <c r="AO4562" s="7"/>
      <c r="AP4562" s="7"/>
      <c r="AQ4562" s="7"/>
      <c r="AR4562" s="7"/>
      <c r="AS4562" s="7"/>
    </row>
    <row r="4563" spans="1:45" ht="15.75" customHeight="1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  <c r="AC4563" s="7"/>
      <c r="AD4563" s="7"/>
      <c r="AE4563" s="7"/>
      <c r="AF4563" s="7"/>
      <c r="AG4563" s="7"/>
      <c r="AH4563" s="7"/>
      <c r="AI4563" s="7"/>
      <c r="AJ4563" s="7"/>
      <c r="AK4563" s="7"/>
      <c r="AL4563" s="7"/>
      <c r="AM4563" s="7"/>
      <c r="AN4563" s="7"/>
      <c r="AO4563" s="7"/>
      <c r="AP4563" s="7"/>
      <c r="AQ4563" s="7"/>
      <c r="AR4563" s="7"/>
      <c r="AS4563" s="7"/>
    </row>
    <row r="4564" spans="1:45" ht="15.75" customHeight="1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  <c r="AC4564" s="7"/>
      <c r="AD4564" s="7"/>
      <c r="AE4564" s="7"/>
      <c r="AF4564" s="7"/>
      <c r="AG4564" s="7"/>
      <c r="AH4564" s="7"/>
      <c r="AI4564" s="7"/>
      <c r="AJ4564" s="7"/>
      <c r="AK4564" s="7"/>
      <c r="AL4564" s="7"/>
      <c r="AM4564" s="7"/>
      <c r="AN4564" s="7"/>
      <c r="AO4564" s="7"/>
      <c r="AP4564" s="7"/>
      <c r="AQ4564" s="7"/>
      <c r="AR4564" s="7"/>
      <c r="AS4564" s="7"/>
    </row>
    <row r="4565" spans="1:45" ht="15.75" customHeight="1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  <c r="AC4565" s="7"/>
      <c r="AD4565" s="7"/>
      <c r="AE4565" s="7"/>
      <c r="AF4565" s="7"/>
      <c r="AG4565" s="7"/>
      <c r="AH4565" s="7"/>
      <c r="AI4565" s="7"/>
      <c r="AJ4565" s="7"/>
      <c r="AK4565" s="7"/>
      <c r="AL4565" s="7"/>
      <c r="AM4565" s="7"/>
      <c r="AN4565" s="7"/>
      <c r="AO4565" s="7"/>
      <c r="AP4565" s="7"/>
      <c r="AQ4565" s="7"/>
      <c r="AR4565" s="7"/>
      <c r="AS4565" s="7"/>
    </row>
    <row r="4566" spans="1:45" ht="15.75" customHeight="1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  <c r="AC4566" s="7"/>
      <c r="AD4566" s="7"/>
      <c r="AE4566" s="7"/>
      <c r="AF4566" s="7"/>
      <c r="AG4566" s="7"/>
      <c r="AH4566" s="7"/>
      <c r="AI4566" s="7"/>
      <c r="AJ4566" s="7"/>
      <c r="AK4566" s="7"/>
      <c r="AL4566" s="7"/>
      <c r="AM4566" s="7"/>
      <c r="AN4566" s="7"/>
      <c r="AO4566" s="7"/>
      <c r="AP4566" s="7"/>
      <c r="AQ4566" s="7"/>
      <c r="AR4566" s="7"/>
      <c r="AS4566" s="7"/>
    </row>
    <row r="4567" spans="1:45" ht="15.75" customHeight="1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  <c r="AC4567" s="7"/>
      <c r="AD4567" s="7"/>
      <c r="AE4567" s="7"/>
      <c r="AF4567" s="7"/>
      <c r="AG4567" s="7"/>
      <c r="AH4567" s="7"/>
      <c r="AI4567" s="7"/>
      <c r="AJ4567" s="7"/>
      <c r="AK4567" s="7"/>
      <c r="AL4567" s="7"/>
      <c r="AM4567" s="7"/>
      <c r="AN4567" s="7"/>
      <c r="AO4567" s="7"/>
      <c r="AP4567" s="7"/>
      <c r="AQ4567" s="7"/>
      <c r="AR4567" s="7"/>
      <c r="AS4567" s="7"/>
    </row>
    <row r="4568" spans="1:45" ht="15.75" customHeight="1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  <c r="AC4568" s="7"/>
      <c r="AD4568" s="7"/>
      <c r="AE4568" s="7"/>
      <c r="AF4568" s="7"/>
      <c r="AG4568" s="7"/>
      <c r="AH4568" s="7"/>
      <c r="AI4568" s="7"/>
      <c r="AJ4568" s="7"/>
      <c r="AK4568" s="7"/>
      <c r="AL4568" s="7"/>
      <c r="AM4568" s="7"/>
      <c r="AN4568" s="7"/>
      <c r="AO4568" s="7"/>
      <c r="AP4568" s="7"/>
      <c r="AQ4568" s="7"/>
      <c r="AR4568" s="7"/>
      <c r="AS4568" s="7"/>
    </row>
    <row r="4569" spans="1:45" ht="15.75" customHeight="1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  <c r="AC4569" s="7"/>
      <c r="AD4569" s="7"/>
      <c r="AE4569" s="7"/>
      <c r="AF4569" s="7"/>
      <c r="AG4569" s="7"/>
      <c r="AH4569" s="7"/>
      <c r="AI4569" s="7"/>
      <c r="AJ4569" s="7"/>
      <c r="AK4569" s="7"/>
      <c r="AL4569" s="7"/>
      <c r="AM4569" s="7"/>
      <c r="AN4569" s="7"/>
      <c r="AO4569" s="7"/>
      <c r="AP4569" s="7"/>
      <c r="AQ4569" s="7"/>
      <c r="AR4569" s="7"/>
      <c r="AS4569" s="7"/>
    </row>
    <row r="4570" spans="1:45" ht="15.75" customHeight="1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  <c r="AC4570" s="7"/>
      <c r="AD4570" s="7"/>
      <c r="AE4570" s="7"/>
      <c r="AF4570" s="7"/>
      <c r="AG4570" s="7"/>
      <c r="AH4570" s="7"/>
      <c r="AI4570" s="7"/>
      <c r="AJ4570" s="7"/>
      <c r="AK4570" s="7"/>
      <c r="AL4570" s="7"/>
      <c r="AM4570" s="7"/>
      <c r="AN4570" s="7"/>
      <c r="AO4570" s="7"/>
      <c r="AP4570" s="7"/>
      <c r="AQ4570" s="7"/>
      <c r="AR4570" s="7"/>
      <c r="AS4570" s="7"/>
    </row>
    <row r="4571" spans="1:45" ht="15.75" customHeight="1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  <c r="AC4571" s="7"/>
      <c r="AD4571" s="7"/>
      <c r="AE4571" s="7"/>
      <c r="AF4571" s="7"/>
      <c r="AG4571" s="7"/>
      <c r="AH4571" s="7"/>
      <c r="AI4571" s="7"/>
      <c r="AJ4571" s="7"/>
      <c r="AK4571" s="7"/>
      <c r="AL4571" s="7"/>
      <c r="AM4571" s="7"/>
      <c r="AN4571" s="7"/>
      <c r="AO4571" s="7"/>
      <c r="AP4571" s="7"/>
      <c r="AQ4571" s="7"/>
      <c r="AR4571" s="7"/>
      <c r="AS4571" s="7"/>
    </row>
    <row r="4572" spans="1:45" ht="15.75" customHeight="1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  <c r="AC4572" s="7"/>
      <c r="AD4572" s="7"/>
      <c r="AE4572" s="7"/>
      <c r="AF4572" s="7"/>
      <c r="AG4572" s="7"/>
      <c r="AH4572" s="7"/>
      <c r="AI4572" s="7"/>
      <c r="AJ4572" s="7"/>
      <c r="AK4572" s="7"/>
      <c r="AL4572" s="7"/>
      <c r="AM4572" s="7"/>
      <c r="AN4572" s="7"/>
      <c r="AO4572" s="7"/>
      <c r="AP4572" s="7"/>
      <c r="AQ4572" s="7"/>
      <c r="AR4572" s="7"/>
      <c r="AS4572" s="7"/>
    </row>
    <row r="4573" spans="1:45" ht="15.75" customHeight="1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  <c r="AC4573" s="7"/>
      <c r="AD4573" s="7"/>
      <c r="AE4573" s="7"/>
      <c r="AF4573" s="7"/>
      <c r="AG4573" s="7"/>
      <c r="AH4573" s="7"/>
      <c r="AI4573" s="7"/>
      <c r="AJ4573" s="7"/>
      <c r="AK4573" s="7"/>
      <c r="AL4573" s="7"/>
      <c r="AM4573" s="7"/>
      <c r="AN4573" s="7"/>
      <c r="AO4573" s="7"/>
      <c r="AP4573" s="7"/>
      <c r="AQ4573" s="7"/>
      <c r="AR4573" s="7"/>
      <c r="AS4573" s="7"/>
    </row>
    <row r="4574" spans="1:45" ht="15.75" customHeight="1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  <c r="AC4574" s="7"/>
      <c r="AD4574" s="7"/>
      <c r="AE4574" s="7"/>
      <c r="AF4574" s="7"/>
      <c r="AG4574" s="7"/>
      <c r="AH4574" s="7"/>
      <c r="AI4574" s="7"/>
      <c r="AJ4574" s="7"/>
      <c r="AK4574" s="7"/>
      <c r="AL4574" s="7"/>
      <c r="AM4574" s="7"/>
      <c r="AN4574" s="7"/>
      <c r="AO4574" s="7"/>
      <c r="AP4574" s="7"/>
      <c r="AQ4574" s="7"/>
      <c r="AR4574" s="7"/>
      <c r="AS4574" s="7"/>
    </row>
    <row r="4575" spans="1:45" ht="15.75" customHeight="1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  <c r="AC4575" s="7"/>
      <c r="AD4575" s="7"/>
      <c r="AE4575" s="7"/>
      <c r="AF4575" s="7"/>
      <c r="AG4575" s="7"/>
      <c r="AH4575" s="7"/>
      <c r="AI4575" s="7"/>
      <c r="AJ4575" s="7"/>
      <c r="AK4575" s="7"/>
      <c r="AL4575" s="7"/>
      <c r="AM4575" s="7"/>
      <c r="AN4575" s="7"/>
      <c r="AO4575" s="7"/>
      <c r="AP4575" s="7"/>
      <c r="AQ4575" s="7"/>
      <c r="AR4575" s="7"/>
      <c r="AS4575" s="7"/>
    </row>
    <row r="4576" spans="1:45" ht="15.75" customHeight="1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  <c r="AC4576" s="7"/>
      <c r="AD4576" s="7"/>
      <c r="AE4576" s="7"/>
      <c r="AF4576" s="7"/>
      <c r="AG4576" s="7"/>
      <c r="AH4576" s="7"/>
      <c r="AI4576" s="7"/>
      <c r="AJ4576" s="7"/>
      <c r="AK4576" s="7"/>
      <c r="AL4576" s="7"/>
      <c r="AM4576" s="7"/>
      <c r="AN4576" s="7"/>
      <c r="AO4576" s="7"/>
      <c r="AP4576" s="7"/>
      <c r="AQ4576" s="7"/>
      <c r="AR4576" s="7"/>
      <c r="AS4576" s="7"/>
    </row>
    <row r="4577" spans="1:45" ht="15.75" customHeight="1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  <c r="AC4577" s="7"/>
      <c r="AD4577" s="7"/>
      <c r="AE4577" s="7"/>
      <c r="AF4577" s="7"/>
      <c r="AG4577" s="7"/>
      <c r="AH4577" s="7"/>
      <c r="AI4577" s="7"/>
      <c r="AJ4577" s="7"/>
      <c r="AK4577" s="7"/>
      <c r="AL4577" s="7"/>
      <c r="AM4577" s="7"/>
      <c r="AN4577" s="7"/>
      <c r="AO4577" s="7"/>
      <c r="AP4577" s="7"/>
      <c r="AQ4577" s="7"/>
      <c r="AR4577" s="7"/>
      <c r="AS4577" s="7"/>
    </row>
    <row r="4578" spans="1:45" ht="15.75" customHeight="1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  <c r="AC4578" s="7"/>
      <c r="AD4578" s="7"/>
      <c r="AE4578" s="7"/>
      <c r="AF4578" s="7"/>
      <c r="AG4578" s="7"/>
      <c r="AH4578" s="7"/>
      <c r="AI4578" s="7"/>
      <c r="AJ4578" s="7"/>
      <c r="AK4578" s="7"/>
      <c r="AL4578" s="7"/>
      <c r="AM4578" s="7"/>
      <c r="AN4578" s="7"/>
      <c r="AO4578" s="7"/>
      <c r="AP4578" s="7"/>
      <c r="AQ4578" s="7"/>
      <c r="AR4578" s="7"/>
      <c r="AS4578" s="7"/>
    </row>
    <row r="4579" spans="1:45" ht="15.75" customHeight="1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  <c r="AC4579" s="7"/>
      <c r="AD4579" s="7"/>
      <c r="AE4579" s="7"/>
      <c r="AF4579" s="7"/>
      <c r="AG4579" s="7"/>
      <c r="AH4579" s="7"/>
      <c r="AI4579" s="7"/>
      <c r="AJ4579" s="7"/>
      <c r="AK4579" s="7"/>
      <c r="AL4579" s="7"/>
      <c r="AM4579" s="7"/>
      <c r="AN4579" s="7"/>
      <c r="AO4579" s="7"/>
      <c r="AP4579" s="7"/>
      <c r="AQ4579" s="7"/>
      <c r="AR4579" s="7"/>
      <c r="AS4579" s="7"/>
    </row>
    <row r="4580" spans="1:45" ht="15.75" customHeight="1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  <c r="AC4580" s="7"/>
      <c r="AD4580" s="7"/>
      <c r="AE4580" s="7"/>
      <c r="AF4580" s="7"/>
      <c r="AG4580" s="7"/>
      <c r="AH4580" s="7"/>
      <c r="AI4580" s="7"/>
      <c r="AJ4580" s="7"/>
      <c r="AK4580" s="7"/>
      <c r="AL4580" s="7"/>
      <c r="AM4580" s="7"/>
      <c r="AN4580" s="7"/>
      <c r="AO4580" s="7"/>
      <c r="AP4580" s="7"/>
      <c r="AQ4580" s="7"/>
      <c r="AR4580" s="7"/>
      <c r="AS4580" s="7"/>
    </row>
    <row r="4581" spans="1:45" ht="15.75" customHeight="1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  <c r="AC4581" s="7"/>
      <c r="AD4581" s="7"/>
      <c r="AE4581" s="7"/>
      <c r="AF4581" s="7"/>
      <c r="AG4581" s="7"/>
      <c r="AH4581" s="7"/>
      <c r="AI4581" s="7"/>
      <c r="AJ4581" s="7"/>
      <c r="AK4581" s="7"/>
      <c r="AL4581" s="7"/>
      <c r="AM4581" s="7"/>
      <c r="AN4581" s="7"/>
      <c r="AO4581" s="7"/>
      <c r="AP4581" s="7"/>
      <c r="AQ4581" s="7"/>
      <c r="AR4581" s="7"/>
      <c r="AS4581" s="7"/>
    </row>
    <row r="4582" spans="1:45" ht="15.75" customHeight="1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  <c r="AC4582" s="7"/>
      <c r="AD4582" s="7"/>
      <c r="AE4582" s="7"/>
      <c r="AF4582" s="7"/>
      <c r="AG4582" s="7"/>
      <c r="AH4582" s="7"/>
      <c r="AI4582" s="7"/>
      <c r="AJ4582" s="7"/>
      <c r="AK4582" s="7"/>
      <c r="AL4582" s="7"/>
      <c r="AM4582" s="7"/>
      <c r="AN4582" s="7"/>
      <c r="AO4582" s="7"/>
      <c r="AP4582" s="7"/>
      <c r="AQ4582" s="7"/>
      <c r="AR4582" s="7"/>
      <c r="AS4582" s="7"/>
    </row>
    <row r="4583" spans="1:45" ht="15.75" customHeight="1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  <c r="AC4583" s="7"/>
      <c r="AD4583" s="7"/>
      <c r="AE4583" s="7"/>
      <c r="AF4583" s="7"/>
      <c r="AG4583" s="7"/>
      <c r="AH4583" s="7"/>
      <c r="AI4583" s="7"/>
      <c r="AJ4583" s="7"/>
      <c r="AK4583" s="7"/>
      <c r="AL4583" s="7"/>
      <c r="AM4583" s="7"/>
      <c r="AN4583" s="7"/>
      <c r="AO4583" s="7"/>
      <c r="AP4583" s="7"/>
      <c r="AQ4583" s="7"/>
      <c r="AR4583" s="7"/>
      <c r="AS4583" s="7"/>
    </row>
    <row r="4584" spans="1:45" ht="15.75" customHeight="1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  <c r="AC4584" s="7"/>
      <c r="AD4584" s="7"/>
      <c r="AE4584" s="7"/>
      <c r="AF4584" s="7"/>
      <c r="AG4584" s="7"/>
      <c r="AH4584" s="7"/>
      <c r="AI4584" s="7"/>
      <c r="AJ4584" s="7"/>
      <c r="AK4584" s="7"/>
      <c r="AL4584" s="7"/>
      <c r="AM4584" s="7"/>
      <c r="AN4584" s="7"/>
      <c r="AO4584" s="7"/>
      <c r="AP4584" s="7"/>
      <c r="AQ4584" s="7"/>
      <c r="AR4584" s="7"/>
      <c r="AS4584" s="7"/>
    </row>
    <row r="4585" spans="1:45" ht="15.75" customHeight="1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  <c r="AC4585" s="7"/>
      <c r="AD4585" s="7"/>
      <c r="AE4585" s="7"/>
      <c r="AF4585" s="7"/>
      <c r="AG4585" s="7"/>
      <c r="AH4585" s="7"/>
      <c r="AI4585" s="7"/>
      <c r="AJ4585" s="7"/>
      <c r="AK4585" s="7"/>
      <c r="AL4585" s="7"/>
      <c r="AM4585" s="7"/>
      <c r="AN4585" s="7"/>
      <c r="AO4585" s="7"/>
      <c r="AP4585" s="7"/>
      <c r="AQ4585" s="7"/>
      <c r="AR4585" s="7"/>
      <c r="AS4585" s="7"/>
    </row>
    <row r="4586" spans="1:45" ht="15.75" customHeight="1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  <c r="AC4586" s="7"/>
      <c r="AD4586" s="7"/>
      <c r="AE4586" s="7"/>
      <c r="AF4586" s="7"/>
      <c r="AG4586" s="7"/>
      <c r="AH4586" s="7"/>
      <c r="AI4586" s="7"/>
      <c r="AJ4586" s="7"/>
      <c r="AK4586" s="7"/>
      <c r="AL4586" s="7"/>
      <c r="AM4586" s="7"/>
      <c r="AN4586" s="7"/>
      <c r="AO4586" s="7"/>
      <c r="AP4586" s="7"/>
      <c r="AQ4586" s="7"/>
      <c r="AR4586" s="7"/>
      <c r="AS4586" s="7"/>
    </row>
    <row r="4587" spans="1:45" ht="15.75" customHeight="1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  <c r="AC4587" s="7"/>
      <c r="AD4587" s="7"/>
      <c r="AE4587" s="7"/>
      <c r="AF4587" s="7"/>
      <c r="AG4587" s="7"/>
      <c r="AH4587" s="7"/>
      <c r="AI4587" s="7"/>
      <c r="AJ4587" s="7"/>
      <c r="AK4587" s="7"/>
      <c r="AL4587" s="7"/>
      <c r="AM4587" s="7"/>
      <c r="AN4587" s="7"/>
      <c r="AO4587" s="7"/>
      <c r="AP4587" s="7"/>
      <c r="AQ4587" s="7"/>
      <c r="AR4587" s="7"/>
      <c r="AS4587" s="7"/>
    </row>
    <row r="4588" spans="1:45" ht="15.75" customHeight="1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  <c r="AC4588" s="7"/>
      <c r="AD4588" s="7"/>
      <c r="AE4588" s="7"/>
      <c r="AF4588" s="7"/>
      <c r="AG4588" s="7"/>
      <c r="AH4588" s="7"/>
      <c r="AI4588" s="7"/>
      <c r="AJ4588" s="7"/>
      <c r="AK4588" s="7"/>
      <c r="AL4588" s="7"/>
      <c r="AM4588" s="7"/>
      <c r="AN4588" s="7"/>
      <c r="AO4588" s="7"/>
      <c r="AP4588" s="7"/>
      <c r="AQ4588" s="7"/>
      <c r="AR4588" s="7"/>
      <c r="AS4588" s="7"/>
    </row>
    <row r="4589" spans="1:45" ht="15.75" customHeight="1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  <c r="AC4589" s="7"/>
      <c r="AD4589" s="7"/>
      <c r="AE4589" s="7"/>
      <c r="AF4589" s="7"/>
      <c r="AG4589" s="7"/>
      <c r="AH4589" s="7"/>
      <c r="AI4589" s="7"/>
      <c r="AJ4589" s="7"/>
      <c r="AK4589" s="7"/>
      <c r="AL4589" s="7"/>
      <c r="AM4589" s="7"/>
      <c r="AN4589" s="7"/>
      <c r="AO4589" s="7"/>
      <c r="AP4589" s="7"/>
      <c r="AQ4589" s="7"/>
      <c r="AR4589" s="7"/>
      <c r="AS4589" s="7"/>
    </row>
    <row r="4590" spans="1:45" ht="15.75" customHeight="1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  <c r="AC4590" s="7"/>
      <c r="AD4590" s="7"/>
      <c r="AE4590" s="7"/>
      <c r="AF4590" s="7"/>
      <c r="AG4590" s="7"/>
      <c r="AH4590" s="7"/>
      <c r="AI4590" s="7"/>
      <c r="AJ4590" s="7"/>
      <c r="AK4590" s="7"/>
      <c r="AL4590" s="7"/>
      <c r="AM4590" s="7"/>
      <c r="AN4590" s="7"/>
      <c r="AO4590" s="7"/>
      <c r="AP4590" s="7"/>
      <c r="AQ4590" s="7"/>
      <c r="AR4590" s="7"/>
      <c r="AS4590" s="7"/>
    </row>
    <row r="4591" spans="1:45" ht="15.75" customHeight="1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  <c r="AC4591" s="7"/>
      <c r="AD4591" s="7"/>
      <c r="AE4591" s="7"/>
      <c r="AF4591" s="7"/>
      <c r="AG4591" s="7"/>
      <c r="AH4591" s="7"/>
      <c r="AI4591" s="7"/>
      <c r="AJ4591" s="7"/>
      <c r="AK4591" s="7"/>
      <c r="AL4591" s="7"/>
      <c r="AM4591" s="7"/>
      <c r="AN4591" s="7"/>
      <c r="AO4591" s="7"/>
      <c r="AP4591" s="7"/>
      <c r="AQ4591" s="7"/>
      <c r="AR4591" s="7"/>
      <c r="AS4591" s="7"/>
    </row>
    <row r="4592" spans="1:45" ht="15.75" customHeight="1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  <c r="AC4592" s="7"/>
      <c r="AD4592" s="7"/>
      <c r="AE4592" s="7"/>
      <c r="AF4592" s="7"/>
      <c r="AG4592" s="7"/>
      <c r="AH4592" s="7"/>
      <c r="AI4592" s="7"/>
      <c r="AJ4592" s="7"/>
      <c r="AK4592" s="7"/>
      <c r="AL4592" s="7"/>
      <c r="AM4592" s="7"/>
      <c r="AN4592" s="7"/>
      <c r="AO4592" s="7"/>
      <c r="AP4592" s="7"/>
      <c r="AQ4592" s="7"/>
      <c r="AR4592" s="7"/>
      <c r="AS4592" s="7"/>
    </row>
    <row r="4593" spans="1:45" ht="15.75" customHeight="1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  <c r="AC4593" s="7"/>
      <c r="AD4593" s="7"/>
      <c r="AE4593" s="7"/>
      <c r="AF4593" s="7"/>
      <c r="AG4593" s="7"/>
      <c r="AH4593" s="7"/>
      <c r="AI4593" s="7"/>
      <c r="AJ4593" s="7"/>
      <c r="AK4593" s="7"/>
      <c r="AL4593" s="7"/>
      <c r="AM4593" s="7"/>
      <c r="AN4593" s="7"/>
      <c r="AO4593" s="7"/>
      <c r="AP4593" s="7"/>
      <c r="AQ4593" s="7"/>
      <c r="AR4593" s="7"/>
      <c r="AS4593" s="7"/>
    </row>
    <row r="4594" spans="1:45" ht="15.75" customHeight="1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  <c r="AC4594" s="7"/>
      <c r="AD4594" s="7"/>
      <c r="AE4594" s="7"/>
      <c r="AF4594" s="7"/>
      <c r="AG4594" s="7"/>
      <c r="AH4594" s="7"/>
      <c r="AI4594" s="7"/>
      <c r="AJ4594" s="7"/>
      <c r="AK4594" s="7"/>
      <c r="AL4594" s="7"/>
      <c r="AM4594" s="7"/>
      <c r="AN4594" s="7"/>
      <c r="AO4594" s="7"/>
      <c r="AP4594" s="7"/>
      <c r="AQ4594" s="7"/>
      <c r="AR4594" s="7"/>
      <c r="AS4594" s="7"/>
    </row>
    <row r="4595" spans="1:45" ht="15.75" customHeight="1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  <c r="AC4595" s="7"/>
      <c r="AD4595" s="7"/>
      <c r="AE4595" s="7"/>
      <c r="AF4595" s="7"/>
      <c r="AG4595" s="7"/>
      <c r="AH4595" s="7"/>
      <c r="AI4595" s="7"/>
      <c r="AJ4595" s="7"/>
      <c r="AK4595" s="7"/>
      <c r="AL4595" s="7"/>
      <c r="AM4595" s="7"/>
      <c r="AN4595" s="7"/>
      <c r="AO4595" s="7"/>
      <c r="AP4595" s="7"/>
      <c r="AQ4595" s="7"/>
      <c r="AR4595" s="7"/>
      <c r="AS4595" s="7"/>
    </row>
    <row r="4596" spans="1:45" ht="15.75" customHeight="1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  <c r="AC4596" s="7"/>
      <c r="AD4596" s="7"/>
      <c r="AE4596" s="7"/>
      <c r="AF4596" s="7"/>
      <c r="AG4596" s="7"/>
      <c r="AH4596" s="7"/>
      <c r="AI4596" s="7"/>
      <c r="AJ4596" s="7"/>
      <c r="AK4596" s="7"/>
      <c r="AL4596" s="7"/>
      <c r="AM4596" s="7"/>
      <c r="AN4596" s="7"/>
      <c r="AO4596" s="7"/>
      <c r="AP4596" s="7"/>
      <c r="AQ4596" s="7"/>
      <c r="AR4596" s="7"/>
      <c r="AS4596" s="7"/>
    </row>
    <row r="4597" spans="1:45" ht="15.75" customHeight="1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  <c r="AC4597" s="7"/>
      <c r="AD4597" s="7"/>
      <c r="AE4597" s="7"/>
      <c r="AF4597" s="7"/>
      <c r="AG4597" s="7"/>
      <c r="AH4597" s="7"/>
      <c r="AI4597" s="7"/>
      <c r="AJ4597" s="7"/>
      <c r="AK4597" s="7"/>
      <c r="AL4597" s="7"/>
      <c r="AM4597" s="7"/>
      <c r="AN4597" s="7"/>
      <c r="AO4597" s="7"/>
      <c r="AP4597" s="7"/>
      <c r="AQ4597" s="7"/>
      <c r="AR4597" s="7"/>
      <c r="AS4597" s="7"/>
    </row>
    <row r="4598" spans="1:45" ht="15.75" customHeight="1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  <c r="AC4598" s="7"/>
      <c r="AD4598" s="7"/>
      <c r="AE4598" s="7"/>
      <c r="AF4598" s="7"/>
      <c r="AG4598" s="7"/>
      <c r="AH4598" s="7"/>
      <c r="AI4598" s="7"/>
      <c r="AJ4598" s="7"/>
      <c r="AK4598" s="7"/>
      <c r="AL4598" s="7"/>
      <c r="AM4598" s="7"/>
      <c r="AN4598" s="7"/>
      <c r="AO4598" s="7"/>
      <c r="AP4598" s="7"/>
      <c r="AQ4598" s="7"/>
      <c r="AR4598" s="7"/>
      <c r="AS4598" s="7"/>
    </row>
    <row r="4599" spans="1:45" ht="15.75" customHeight="1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  <c r="AC4599" s="7"/>
      <c r="AD4599" s="7"/>
      <c r="AE4599" s="7"/>
      <c r="AF4599" s="7"/>
      <c r="AG4599" s="7"/>
      <c r="AH4599" s="7"/>
      <c r="AI4599" s="7"/>
      <c r="AJ4599" s="7"/>
      <c r="AK4599" s="7"/>
      <c r="AL4599" s="7"/>
      <c r="AM4599" s="7"/>
      <c r="AN4599" s="7"/>
      <c r="AO4599" s="7"/>
      <c r="AP4599" s="7"/>
      <c r="AQ4599" s="7"/>
      <c r="AR4599" s="7"/>
      <c r="AS4599" s="7"/>
    </row>
    <row r="4600" spans="1:45" ht="15.75" customHeight="1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  <c r="AC4600" s="7"/>
      <c r="AD4600" s="7"/>
      <c r="AE4600" s="7"/>
      <c r="AF4600" s="7"/>
      <c r="AG4600" s="7"/>
      <c r="AH4600" s="7"/>
      <c r="AI4600" s="7"/>
      <c r="AJ4600" s="7"/>
      <c r="AK4600" s="7"/>
      <c r="AL4600" s="7"/>
      <c r="AM4600" s="7"/>
      <c r="AN4600" s="7"/>
      <c r="AO4600" s="7"/>
      <c r="AP4600" s="7"/>
      <c r="AQ4600" s="7"/>
      <c r="AR4600" s="7"/>
      <c r="AS4600" s="7"/>
    </row>
    <row r="4601" spans="1:45" ht="15.75" customHeight="1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  <c r="AC4601" s="7"/>
      <c r="AD4601" s="7"/>
      <c r="AE4601" s="7"/>
      <c r="AF4601" s="7"/>
      <c r="AG4601" s="7"/>
      <c r="AH4601" s="7"/>
      <c r="AI4601" s="7"/>
      <c r="AJ4601" s="7"/>
      <c r="AK4601" s="7"/>
      <c r="AL4601" s="7"/>
      <c r="AM4601" s="7"/>
      <c r="AN4601" s="7"/>
      <c r="AO4601" s="7"/>
      <c r="AP4601" s="7"/>
      <c r="AQ4601" s="7"/>
      <c r="AR4601" s="7"/>
      <c r="AS4601" s="7"/>
    </row>
    <row r="4602" spans="1:45" ht="15.75" customHeight="1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  <c r="AC4602" s="7"/>
      <c r="AD4602" s="7"/>
      <c r="AE4602" s="7"/>
      <c r="AF4602" s="7"/>
      <c r="AG4602" s="7"/>
      <c r="AH4602" s="7"/>
      <c r="AI4602" s="7"/>
      <c r="AJ4602" s="7"/>
      <c r="AK4602" s="7"/>
      <c r="AL4602" s="7"/>
      <c r="AM4602" s="7"/>
      <c r="AN4602" s="7"/>
      <c r="AO4602" s="7"/>
      <c r="AP4602" s="7"/>
      <c r="AQ4602" s="7"/>
      <c r="AR4602" s="7"/>
      <c r="AS4602" s="7"/>
    </row>
    <row r="4603" spans="1:45" ht="15.75" customHeight="1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  <c r="AC4603" s="7"/>
      <c r="AD4603" s="7"/>
      <c r="AE4603" s="7"/>
      <c r="AF4603" s="7"/>
      <c r="AG4603" s="7"/>
      <c r="AH4603" s="7"/>
      <c r="AI4603" s="7"/>
      <c r="AJ4603" s="7"/>
      <c r="AK4603" s="7"/>
      <c r="AL4603" s="7"/>
      <c r="AM4603" s="7"/>
      <c r="AN4603" s="7"/>
      <c r="AO4603" s="7"/>
      <c r="AP4603" s="7"/>
      <c r="AQ4603" s="7"/>
      <c r="AR4603" s="7"/>
      <c r="AS4603" s="7"/>
    </row>
    <row r="4604" spans="1:45" ht="15.75" customHeight="1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  <c r="AC4604" s="7"/>
      <c r="AD4604" s="7"/>
      <c r="AE4604" s="7"/>
      <c r="AF4604" s="7"/>
      <c r="AG4604" s="7"/>
      <c r="AH4604" s="7"/>
      <c r="AI4604" s="7"/>
      <c r="AJ4604" s="7"/>
      <c r="AK4604" s="7"/>
      <c r="AL4604" s="7"/>
      <c r="AM4604" s="7"/>
      <c r="AN4604" s="7"/>
      <c r="AO4604" s="7"/>
      <c r="AP4604" s="7"/>
      <c r="AQ4604" s="7"/>
      <c r="AR4604" s="7"/>
      <c r="AS4604" s="7"/>
    </row>
    <row r="4605" spans="1:45" ht="15.75" customHeight="1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  <c r="AC4605" s="7"/>
      <c r="AD4605" s="7"/>
      <c r="AE4605" s="7"/>
      <c r="AF4605" s="7"/>
      <c r="AG4605" s="7"/>
      <c r="AH4605" s="7"/>
      <c r="AI4605" s="7"/>
      <c r="AJ4605" s="7"/>
      <c r="AK4605" s="7"/>
      <c r="AL4605" s="7"/>
      <c r="AM4605" s="7"/>
      <c r="AN4605" s="7"/>
      <c r="AO4605" s="7"/>
      <c r="AP4605" s="7"/>
      <c r="AQ4605" s="7"/>
      <c r="AR4605" s="7"/>
      <c r="AS4605" s="7"/>
    </row>
    <row r="4606" spans="1:45" ht="15.75" customHeight="1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  <c r="AC4606" s="7"/>
      <c r="AD4606" s="7"/>
      <c r="AE4606" s="7"/>
      <c r="AF4606" s="7"/>
      <c r="AG4606" s="7"/>
      <c r="AH4606" s="7"/>
      <c r="AI4606" s="7"/>
      <c r="AJ4606" s="7"/>
      <c r="AK4606" s="7"/>
      <c r="AL4606" s="7"/>
      <c r="AM4606" s="7"/>
      <c r="AN4606" s="7"/>
      <c r="AO4606" s="7"/>
      <c r="AP4606" s="7"/>
      <c r="AQ4606" s="7"/>
      <c r="AR4606" s="7"/>
      <c r="AS4606" s="7"/>
    </row>
    <row r="4607" spans="1:45" ht="15.75" customHeight="1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  <c r="AC4607" s="7"/>
      <c r="AD4607" s="7"/>
      <c r="AE4607" s="7"/>
      <c r="AF4607" s="7"/>
      <c r="AG4607" s="7"/>
      <c r="AH4607" s="7"/>
      <c r="AI4607" s="7"/>
      <c r="AJ4607" s="7"/>
      <c r="AK4607" s="7"/>
      <c r="AL4607" s="7"/>
      <c r="AM4607" s="7"/>
      <c r="AN4607" s="7"/>
      <c r="AO4607" s="7"/>
      <c r="AP4607" s="7"/>
      <c r="AQ4607" s="7"/>
      <c r="AR4607" s="7"/>
      <c r="AS4607" s="7"/>
    </row>
    <row r="4608" spans="1:45" ht="15.75" customHeight="1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  <c r="AC4608" s="7"/>
      <c r="AD4608" s="7"/>
      <c r="AE4608" s="7"/>
      <c r="AF4608" s="7"/>
      <c r="AG4608" s="7"/>
      <c r="AH4608" s="7"/>
      <c r="AI4608" s="7"/>
      <c r="AJ4608" s="7"/>
      <c r="AK4608" s="7"/>
      <c r="AL4608" s="7"/>
      <c r="AM4608" s="7"/>
      <c r="AN4608" s="7"/>
      <c r="AO4608" s="7"/>
      <c r="AP4608" s="7"/>
      <c r="AQ4608" s="7"/>
      <c r="AR4608" s="7"/>
      <c r="AS4608" s="7"/>
    </row>
    <row r="4609" spans="1:45" ht="15.75" customHeight="1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  <c r="AC4609" s="7"/>
      <c r="AD4609" s="7"/>
      <c r="AE4609" s="7"/>
      <c r="AF4609" s="7"/>
      <c r="AG4609" s="7"/>
      <c r="AH4609" s="7"/>
      <c r="AI4609" s="7"/>
      <c r="AJ4609" s="7"/>
      <c r="AK4609" s="7"/>
      <c r="AL4609" s="7"/>
      <c r="AM4609" s="7"/>
      <c r="AN4609" s="7"/>
      <c r="AO4609" s="7"/>
      <c r="AP4609" s="7"/>
      <c r="AQ4609" s="7"/>
      <c r="AR4609" s="7"/>
      <c r="AS4609" s="7"/>
    </row>
    <row r="4610" spans="1:45" ht="15.75" customHeight="1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  <c r="AC4610" s="7"/>
      <c r="AD4610" s="7"/>
      <c r="AE4610" s="7"/>
      <c r="AF4610" s="7"/>
      <c r="AG4610" s="7"/>
      <c r="AH4610" s="7"/>
      <c r="AI4610" s="7"/>
      <c r="AJ4610" s="7"/>
      <c r="AK4610" s="7"/>
      <c r="AL4610" s="7"/>
      <c r="AM4610" s="7"/>
      <c r="AN4610" s="7"/>
      <c r="AO4610" s="7"/>
      <c r="AP4610" s="7"/>
      <c r="AQ4610" s="7"/>
      <c r="AR4610" s="7"/>
      <c r="AS4610" s="7"/>
    </row>
    <row r="4611" spans="1:45" ht="15.75" customHeight="1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  <c r="AC4611" s="7"/>
      <c r="AD4611" s="7"/>
      <c r="AE4611" s="7"/>
      <c r="AF4611" s="7"/>
      <c r="AG4611" s="7"/>
      <c r="AH4611" s="7"/>
      <c r="AI4611" s="7"/>
      <c r="AJ4611" s="7"/>
      <c r="AK4611" s="7"/>
      <c r="AL4611" s="7"/>
      <c r="AM4611" s="7"/>
      <c r="AN4611" s="7"/>
      <c r="AO4611" s="7"/>
      <c r="AP4611" s="7"/>
      <c r="AQ4611" s="7"/>
      <c r="AR4611" s="7"/>
      <c r="AS4611" s="7"/>
    </row>
    <row r="4612" spans="1:45" ht="15.75" customHeight="1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  <c r="AC4612" s="7"/>
      <c r="AD4612" s="7"/>
      <c r="AE4612" s="7"/>
      <c r="AF4612" s="7"/>
      <c r="AG4612" s="7"/>
      <c r="AH4612" s="7"/>
      <c r="AI4612" s="7"/>
      <c r="AJ4612" s="7"/>
      <c r="AK4612" s="7"/>
      <c r="AL4612" s="7"/>
      <c r="AM4612" s="7"/>
      <c r="AN4612" s="7"/>
      <c r="AO4612" s="7"/>
      <c r="AP4612" s="7"/>
      <c r="AQ4612" s="7"/>
      <c r="AR4612" s="7"/>
      <c r="AS4612" s="7"/>
    </row>
    <row r="4613" spans="1:45" ht="15.75" customHeight="1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  <c r="AC4613" s="7"/>
      <c r="AD4613" s="7"/>
      <c r="AE4613" s="7"/>
      <c r="AF4613" s="7"/>
      <c r="AG4613" s="7"/>
      <c r="AH4613" s="7"/>
      <c r="AI4613" s="7"/>
      <c r="AJ4613" s="7"/>
      <c r="AK4613" s="7"/>
      <c r="AL4613" s="7"/>
      <c r="AM4613" s="7"/>
      <c r="AN4613" s="7"/>
      <c r="AO4613" s="7"/>
      <c r="AP4613" s="7"/>
      <c r="AQ4613" s="7"/>
      <c r="AR4613" s="7"/>
      <c r="AS4613" s="7"/>
    </row>
    <row r="4614" spans="1:45" ht="15.75" customHeight="1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  <c r="AC4614" s="7"/>
      <c r="AD4614" s="7"/>
      <c r="AE4614" s="7"/>
      <c r="AF4614" s="7"/>
      <c r="AG4614" s="7"/>
      <c r="AH4614" s="7"/>
      <c r="AI4614" s="7"/>
      <c r="AJ4614" s="7"/>
      <c r="AK4614" s="7"/>
      <c r="AL4614" s="7"/>
      <c r="AM4614" s="7"/>
      <c r="AN4614" s="7"/>
      <c r="AO4614" s="7"/>
      <c r="AP4614" s="7"/>
      <c r="AQ4614" s="7"/>
      <c r="AR4614" s="7"/>
      <c r="AS4614" s="7"/>
    </row>
    <row r="4615" spans="1:45" ht="15.75" customHeight="1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  <c r="AC4615" s="7"/>
      <c r="AD4615" s="7"/>
      <c r="AE4615" s="7"/>
      <c r="AF4615" s="7"/>
      <c r="AG4615" s="7"/>
      <c r="AH4615" s="7"/>
      <c r="AI4615" s="7"/>
      <c r="AJ4615" s="7"/>
      <c r="AK4615" s="7"/>
      <c r="AL4615" s="7"/>
      <c r="AM4615" s="7"/>
      <c r="AN4615" s="7"/>
      <c r="AO4615" s="7"/>
      <c r="AP4615" s="7"/>
      <c r="AQ4615" s="7"/>
      <c r="AR4615" s="7"/>
      <c r="AS4615" s="7"/>
    </row>
    <row r="4616" spans="1:45" ht="15.75" customHeight="1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  <c r="AC4616" s="7"/>
      <c r="AD4616" s="7"/>
      <c r="AE4616" s="7"/>
      <c r="AF4616" s="7"/>
      <c r="AG4616" s="7"/>
      <c r="AH4616" s="7"/>
      <c r="AI4616" s="7"/>
      <c r="AJ4616" s="7"/>
      <c r="AK4616" s="7"/>
      <c r="AL4616" s="7"/>
      <c r="AM4616" s="7"/>
      <c r="AN4616" s="7"/>
      <c r="AO4616" s="7"/>
      <c r="AP4616" s="7"/>
      <c r="AQ4616" s="7"/>
      <c r="AR4616" s="7"/>
      <c r="AS4616" s="7"/>
    </row>
    <row r="4617" spans="1:45" ht="15.75" customHeight="1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  <c r="AC4617" s="7"/>
      <c r="AD4617" s="7"/>
      <c r="AE4617" s="7"/>
      <c r="AF4617" s="7"/>
      <c r="AG4617" s="7"/>
      <c r="AH4617" s="7"/>
      <c r="AI4617" s="7"/>
      <c r="AJ4617" s="7"/>
      <c r="AK4617" s="7"/>
      <c r="AL4617" s="7"/>
      <c r="AM4617" s="7"/>
      <c r="AN4617" s="7"/>
      <c r="AO4617" s="7"/>
      <c r="AP4617" s="7"/>
      <c r="AQ4617" s="7"/>
      <c r="AR4617" s="7"/>
      <c r="AS4617" s="7"/>
    </row>
    <row r="4618" spans="1:45" ht="15.75" customHeight="1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  <c r="AC4618" s="7"/>
      <c r="AD4618" s="7"/>
      <c r="AE4618" s="7"/>
      <c r="AF4618" s="7"/>
      <c r="AG4618" s="7"/>
      <c r="AH4618" s="7"/>
      <c r="AI4618" s="7"/>
      <c r="AJ4618" s="7"/>
      <c r="AK4618" s="7"/>
      <c r="AL4618" s="7"/>
      <c r="AM4618" s="7"/>
      <c r="AN4618" s="7"/>
      <c r="AO4618" s="7"/>
      <c r="AP4618" s="7"/>
      <c r="AQ4618" s="7"/>
      <c r="AR4618" s="7"/>
      <c r="AS4618" s="7"/>
    </row>
    <row r="4619" spans="1:45" ht="15.75" customHeight="1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  <c r="AC4619" s="7"/>
      <c r="AD4619" s="7"/>
      <c r="AE4619" s="7"/>
      <c r="AF4619" s="7"/>
      <c r="AG4619" s="7"/>
      <c r="AH4619" s="7"/>
      <c r="AI4619" s="7"/>
      <c r="AJ4619" s="7"/>
      <c r="AK4619" s="7"/>
      <c r="AL4619" s="7"/>
      <c r="AM4619" s="7"/>
      <c r="AN4619" s="7"/>
      <c r="AO4619" s="7"/>
      <c r="AP4619" s="7"/>
      <c r="AQ4619" s="7"/>
      <c r="AR4619" s="7"/>
      <c r="AS4619" s="7"/>
    </row>
    <row r="4620" spans="1:45" ht="15.75" customHeight="1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  <c r="AC4620" s="7"/>
      <c r="AD4620" s="7"/>
      <c r="AE4620" s="7"/>
      <c r="AF4620" s="7"/>
      <c r="AG4620" s="7"/>
      <c r="AH4620" s="7"/>
      <c r="AI4620" s="7"/>
      <c r="AJ4620" s="7"/>
      <c r="AK4620" s="7"/>
      <c r="AL4620" s="7"/>
      <c r="AM4620" s="7"/>
      <c r="AN4620" s="7"/>
      <c r="AO4620" s="7"/>
      <c r="AP4620" s="7"/>
      <c r="AQ4620" s="7"/>
      <c r="AR4620" s="7"/>
      <c r="AS4620" s="7"/>
    </row>
    <row r="4621" spans="1:45" ht="15.75" customHeight="1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  <c r="AC4621" s="7"/>
      <c r="AD4621" s="7"/>
      <c r="AE4621" s="7"/>
      <c r="AF4621" s="7"/>
      <c r="AG4621" s="7"/>
      <c r="AH4621" s="7"/>
      <c r="AI4621" s="7"/>
      <c r="AJ4621" s="7"/>
      <c r="AK4621" s="7"/>
      <c r="AL4621" s="7"/>
      <c r="AM4621" s="7"/>
      <c r="AN4621" s="7"/>
      <c r="AO4621" s="7"/>
      <c r="AP4621" s="7"/>
      <c r="AQ4621" s="7"/>
      <c r="AR4621" s="7"/>
      <c r="AS4621" s="7"/>
    </row>
    <row r="4622" spans="1:45" ht="15.75" customHeight="1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  <c r="AC4622" s="7"/>
      <c r="AD4622" s="7"/>
      <c r="AE4622" s="7"/>
      <c r="AF4622" s="7"/>
      <c r="AG4622" s="7"/>
      <c r="AH4622" s="7"/>
      <c r="AI4622" s="7"/>
      <c r="AJ4622" s="7"/>
      <c r="AK4622" s="7"/>
      <c r="AL4622" s="7"/>
      <c r="AM4622" s="7"/>
      <c r="AN4622" s="7"/>
      <c r="AO4622" s="7"/>
      <c r="AP4622" s="7"/>
      <c r="AQ4622" s="7"/>
      <c r="AR4622" s="7"/>
      <c r="AS4622" s="7"/>
    </row>
    <row r="4623" spans="1:45" ht="15.75" customHeight="1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  <c r="AC4623" s="7"/>
      <c r="AD4623" s="7"/>
      <c r="AE4623" s="7"/>
      <c r="AF4623" s="7"/>
      <c r="AG4623" s="7"/>
      <c r="AH4623" s="7"/>
      <c r="AI4623" s="7"/>
      <c r="AJ4623" s="7"/>
      <c r="AK4623" s="7"/>
      <c r="AL4623" s="7"/>
      <c r="AM4623" s="7"/>
      <c r="AN4623" s="7"/>
      <c r="AO4623" s="7"/>
      <c r="AP4623" s="7"/>
      <c r="AQ4623" s="7"/>
      <c r="AR4623" s="7"/>
      <c r="AS4623" s="7"/>
    </row>
    <row r="4624" spans="1:45" ht="15.75" customHeight="1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  <c r="AC4624" s="7"/>
      <c r="AD4624" s="7"/>
      <c r="AE4624" s="7"/>
      <c r="AF4624" s="7"/>
      <c r="AG4624" s="7"/>
      <c r="AH4624" s="7"/>
      <c r="AI4624" s="7"/>
      <c r="AJ4624" s="7"/>
      <c r="AK4624" s="7"/>
      <c r="AL4624" s="7"/>
      <c r="AM4624" s="7"/>
      <c r="AN4624" s="7"/>
      <c r="AO4624" s="7"/>
      <c r="AP4624" s="7"/>
      <c r="AQ4624" s="7"/>
      <c r="AR4624" s="7"/>
      <c r="AS4624" s="7"/>
    </row>
    <row r="4625" spans="1:45" ht="15.75" customHeight="1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  <c r="AC4625" s="7"/>
      <c r="AD4625" s="7"/>
      <c r="AE4625" s="7"/>
      <c r="AF4625" s="7"/>
      <c r="AG4625" s="7"/>
      <c r="AH4625" s="7"/>
      <c r="AI4625" s="7"/>
      <c r="AJ4625" s="7"/>
      <c r="AK4625" s="7"/>
      <c r="AL4625" s="7"/>
      <c r="AM4625" s="7"/>
      <c r="AN4625" s="7"/>
      <c r="AO4625" s="7"/>
      <c r="AP4625" s="7"/>
      <c r="AQ4625" s="7"/>
      <c r="AR4625" s="7"/>
      <c r="AS4625" s="7"/>
    </row>
    <row r="4626" spans="1:45" ht="15.75" customHeight="1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  <c r="AC4626" s="7"/>
      <c r="AD4626" s="7"/>
      <c r="AE4626" s="7"/>
      <c r="AF4626" s="7"/>
      <c r="AG4626" s="7"/>
      <c r="AH4626" s="7"/>
      <c r="AI4626" s="7"/>
      <c r="AJ4626" s="7"/>
      <c r="AK4626" s="7"/>
      <c r="AL4626" s="7"/>
      <c r="AM4626" s="7"/>
      <c r="AN4626" s="7"/>
      <c r="AO4626" s="7"/>
      <c r="AP4626" s="7"/>
      <c r="AQ4626" s="7"/>
      <c r="AR4626" s="7"/>
      <c r="AS4626" s="7"/>
    </row>
    <row r="4627" spans="1:45" ht="15.75" customHeight="1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  <c r="AC4627" s="7"/>
      <c r="AD4627" s="7"/>
      <c r="AE4627" s="7"/>
      <c r="AF4627" s="7"/>
      <c r="AG4627" s="7"/>
      <c r="AH4627" s="7"/>
      <c r="AI4627" s="7"/>
      <c r="AJ4627" s="7"/>
      <c r="AK4627" s="7"/>
      <c r="AL4627" s="7"/>
      <c r="AM4627" s="7"/>
      <c r="AN4627" s="7"/>
      <c r="AO4627" s="7"/>
      <c r="AP4627" s="7"/>
      <c r="AQ4627" s="7"/>
      <c r="AR4627" s="7"/>
      <c r="AS4627" s="7"/>
    </row>
    <row r="4628" spans="1:45" ht="15.75" customHeight="1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  <c r="AC4628" s="7"/>
      <c r="AD4628" s="7"/>
      <c r="AE4628" s="7"/>
      <c r="AF4628" s="7"/>
      <c r="AG4628" s="7"/>
      <c r="AH4628" s="7"/>
      <c r="AI4628" s="7"/>
      <c r="AJ4628" s="7"/>
      <c r="AK4628" s="7"/>
      <c r="AL4628" s="7"/>
      <c r="AM4628" s="7"/>
      <c r="AN4628" s="7"/>
      <c r="AO4628" s="7"/>
      <c r="AP4628" s="7"/>
      <c r="AQ4628" s="7"/>
      <c r="AR4628" s="7"/>
      <c r="AS4628" s="7"/>
    </row>
    <row r="4629" spans="1:45" ht="15.75" customHeight="1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  <c r="AC4629" s="7"/>
      <c r="AD4629" s="7"/>
      <c r="AE4629" s="7"/>
      <c r="AF4629" s="7"/>
      <c r="AG4629" s="7"/>
      <c r="AH4629" s="7"/>
      <c r="AI4629" s="7"/>
      <c r="AJ4629" s="7"/>
      <c r="AK4629" s="7"/>
      <c r="AL4629" s="7"/>
      <c r="AM4629" s="7"/>
      <c r="AN4629" s="7"/>
      <c r="AO4629" s="7"/>
      <c r="AP4629" s="7"/>
      <c r="AQ4629" s="7"/>
      <c r="AR4629" s="7"/>
      <c r="AS4629" s="7"/>
    </row>
    <row r="4630" spans="1:45" ht="15.75" customHeight="1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  <c r="AC4630" s="7"/>
      <c r="AD4630" s="7"/>
      <c r="AE4630" s="7"/>
      <c r="AF4630" s="7"/>
      <c r="AG4630" s="7"/>
      <c r="AH4630" s="7"/>
      <c r="AI4630" s="7"/>
      <c r="AJ4630" s="7"/>
      <c r="AK4630" s="7"/>
      <c r="AL4630" s="7"/>
      <c r="AM4630" s="7"/>
      <c r="AN4630" s="7"/>
      <c r="AO4630" s="7"/>
      <c r="AP4630" s="7"/>
      <c r="AQ4630" s="7"/>
      <c r="AR4630" s="7"/>
      <c r="AS4630" s="7"/>
    </row>
    <row r="4631" spans="1:45" ht="15.75" customHeight="1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  <c r="AC4631" s="7"/>
      <c r="AD4631" s="7"/>
      <c r="AE4631" s="7"/>
      <c r="AF4631" s="7"/>
      <c r="AG4631" s="7"/>
      <c r="AH4631" s="7"/>
      <c r="AI4631" s="7"/>
      <c r="AJ4631" s="7"/>
      <c r="AK4631" s="7"/>
      <c r="AL4631" s="7"/>
      <c r="AM4631" s="7"/>
      <c r="AN4631" s="7"/>
      <c r="AO4631" s="7"/>
      <c r="AP4631" s="7"/>
      <c r="AQ4631" s="7"/>
      <c r="AR4631" s="7"/>
      <c r="AS4631" s="7"/>
    </row>
    <row r="4632" spans="1:45" ht="15.75" customHeight="1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  <c r="AC4632" s="7"/>
      <c r="AD4632" s="7"/>
      <c r="AE4632" s="7"/>
      <c r="AF4632" s="7"/>
      <c r="AG4632" s="7"/>
      <c r="AH4632" s="7"/>
      <c r="AI4632" s="7"/>
      <c r="AJ4632" s="7"/>
      <c r="AK4632" s="7"/>
      <c r="AL4632" s="7"/>
      <c r="AM4632" s="7"/>
      <c r="AN4632" s="7"/>
      <c r="AO4632" s="7"/>
      <c r="AP4632" s="7"/>
      <c r="AQ4632" s="7"/>
      <c r="AR4632" s="7"/>
      <c r="AS4632" s="7"/>
    </row>
    <row r="4633" spans="1:45" ht="15.75" customHeight="1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  <c r="AC4633" s="7"/>
      <c r="AD4633" s="7"/>
      <c r="AE4633" s="7"/>
      <c r="AF4633" s="7"/>
      <c r="AG4633" s="7"/>
      <c r="AH4633" s="7"/>
      <c r="AI4633" s="7"/>
      <c r="AJ4633" s="7"/>
      <c r="AK4633" s="7"/>
      <c r="AL4633" s="7"/>
      <c r="AM4633" s="7"/>
      <c r="AN4633" s="7"/>
      <c r="AO4633" s="7"/>
      <c r="AP4633" s="7"/>
      <c r="AQ4633" s="7"/>
      <c r="AR4633" s="7"/>
      <c r="AS4633" s="7"/>
    </row>
    <row r="4634" spans="1:45" ht="15.75" customHeight="1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  <c r="AC4634" s="7"/>
      <c r="AD4634" s="7"/>
      <c r="AE4634" s="7"/>
      <c r="AF4634" s="7"/>
      <c r="AG4634" s="7"/>
      <c r="AH4634" s="7"/>
      <c r="AI4634" s="7"/>
      <c r="AJ4634" s="7"/>
      <c r="AK4634" s="7"/>
      <c r="AL4634" s="7"/>
      <c r="AM4634" s="7"/>
      <c r="AN4634" s="7"/>
      <c r="AO4634" s="7"/>
      <c r="AP4634" s="7"/>
      <c r="AQ4634" s="7"/>
      <c r="AR4634" s="7"/>
      <c r="AS4634" s="7"/>
    </row>
    <row r="4635" spans="1:45" ht="15.75" customHeight="1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  <c r="AC4635" s="7"/>
      <c r="AD4635" s="7"/>
      <c r="AE4635" s="7"/>
      <c r="AF4635" s="7"/>
      <c r="AG4635" s="7"/>
      <c r="AH4635" s="7"/>
      <c r="AI4635" s="7"/>
      <c r="AJ4635" s="7"/>
      <c r="AK4635" s="7"/>
      <c r="AL4635" s="7"/>
      <c r="AM4635" s="7"/>
      <c r="AN4635" s="7"/>
      <c r="AO4635" s="7"/>
      <c r="AP4635" s="7"/>
      <c r="AQ4635" s="7"/>
      <c r="AR4635" s="7"/>
      <c r="AS4635" s="7"/>
    </row>
    <row r="4636" spans="1:45" ht="15.75" customHeight="1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  <c r="AC4636" s="7"/>
      <c r="AD4636" s="7"/>
      <c r="AE4636" s="7"/>
      <c r="AF4636" s="7"/>
      <c r="AG4636" s="7"/>
      <c r="AH4636" s="7"/>
      <c r="AI4636" s="7"/>
      <c r="AJ4636" s="7"/>
      <c r="AK4636" s="7"/>
      <c r="AL4636" s="7"/>
      <c r="AM4636" s="7"/>
      <c r="AN4636" s="7"/>
      <c r="AO4636" s="7"/>
      <c r="AP4636" s="7"/>
      <c r="AQ4636" s="7"/>
      <c r="AR4636" s="7"/>
      <c r="AS4636" s="7"/>
    </row>
    <row r="4637" spans="1:45" ht="15.75" customHeight="1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  <c r="AC4637" s="7"/>
      <c r="AD4637" s="7"/>
      <c r="AE4637" s="7"/>
      <c r="AF4637" s="7"/>
      <c r="AG4637" s="7"/>
      <c r="AH4637" s="7"/>
      <c r="AI4637" s="7"/>
      <c r="AJ4637" s="7"/>
      <c r="AK4637" s="7"/>
      <c r="AL4637" s="7"/>
      <c r="AM4637" s="7"/>
      <c r="AN4637" s="7"/>
      <c r="AO4637" s="7"/>
      <c r="AP4637" s="7"/>
      <c r="AQ4637" s="7"/>
      <c r="AR4637" s="7"/>
      <c r="AS4637" s="7"/>
    </row>
    <row r="4638" spans="1:45" ht="15.75" customHeight="1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  <c r="AC4638" s="7"/>
      <c r="AD4638" s="7"/>
      <c r="AE4638" s="7"/>
      <c r="AF4638" s="7"/>
      <c r="AG4638" s="7"/>
      <c r="AH4638" s="7"/>
      <c r="AI4638" s="7"/>
      <c r="AJ4638" s="7"/>
      <c r="AK4638" s="7"/>
      <c r="AL4638" s="7"/>
      <c r="AM4638" s="7"/>
      <c r="AN4638" s="7"/>
      <c r="AO4638" s="7"/>
      <c r="AP4638" s="7"/>
      <c r="AQ4638" s="7"/>
      <c r="AR4638" s="7"/>
      <c r="AS4638" s="7"/>
    </row>
    <row r="4639" spans="1:45" ht="15.75" customHeight="1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  <c r="AC4639" s="7"/>
      <c r="AD4639" s="7"/>
      <c r="AE4639" s="7"/>
      <c r="AF4639" s="7"/>
      <c r="AG4639" s="7"/>
      <c r="AH4639" s="7"/>
      <c r="AI4639" s="7"/>
      <c r="AJ4639" s="7"/>
      <c r="AK4639" s="7"/>
      <c r="AL4639" s="7"/>
      <c r="AM4639" s="7"/>
      <c r="AN4639" s="7"/>
      <c r="AO4639" s="7"/>
      <c r="AP4639" s="7"/>
      <c r="AQ4639" s="7"/>
      <c r="AR4639" s="7"/>
      <c r="AS4639" s="7"/>
    </row>
    <row r="4640" spans="1:45" ht="15.75" customHeight="1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  <c r="AC4640" s="7"/>
      <c r="AD4640" s="7"/>
      <c r="AE4640" s="7"/>
      <c r="AF4640" s="7"/>
      <c r="AG4640" s="7"/>
      <c r="AH4640" s="7"/>
      <c r="AI4640" s="7"/>
      <c r="AJ4640" s="7"/>
      <c r="AK4640" s="7"/>
      <c r="AL4640" s="7"/>
      <c r="AM4640" s="7"/>
      <c r="AN4640" s="7"/>
      <c r="AO4640" s="7"/>
      <c r="AP4640" s="7"/>
      <c r="AQ4640" s="7"/>
      <c r="AR4640" s="7"/>
      <c r="AS4640" s="7"/>
    </row>
    <row r="4641" spans="1:45" ht="15.75" customHeight="1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  <c r="AC4641" s="7"/>
      <c r="AD4641" s="7"/>
      <c r="AE4641" s="7"/>
      <c r="AF4641" s="7"/>
      <c r="AG4641" s="7"/>
      <c r="AH4641" s="7"/>
      <c r="AI4641" s="7"/>
      <c r="AJ4641" s="7"/>
      <c r="AK4641" s="7"/>
      <c r="AL4641" s="7"/>
      <c r="AM4641" s="7"/>
      <c r="AN4641" s="7"/>
      <c r="AO4641" s="7"/>
      <c r="AP4641" s="7"/>
      <c r="AQ4641" s="7"/>
      <c r="AR4641" s="7"/>
      <c r="AS4641" s="7"/>
    </row>
    <row r="4642" spans="1:45" ht="15.75" customHeight="1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  <c r="AC4642" s="7"/>
      <c r="AD4642" s="7"/>
      <c r="AE4642" s="7"/>
      <c r="AF4642" s="7"/>
      <c r="AG4642" s="7"/>
      <c r="AH4642" s="7"/>
      <c r="AI4642" s="7"/>
      <c r="AJ4642" s="7"/>
      <c r="AK4642" s="7"/>
      <c r="AL4642" s="7"/>
      <c r="AM4642" s="7"/>
      <c r="AN4642" s="7"/>
      <c r="AO4642" s="7"/>
      <c r="AP4642" s="7"/>
      <c r="AQ4642" s="7"/>
      <c r="AR4642" s="7"/>
      <c r="AS4642" s="7"/>
    </row>
    <row r="4643" spans="1:45" ht="15.75" customHeight="1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  <c r="AC4643" s="7"/>
      <c r="AD4643" s="7"/>
      <c r="AE4643" s="7"/>
      <c r="AF4643" s="7"/>
      <c r="AG4643" s="7"/>
      <c r="AH4643" s="7"/>
      <c r="AI4643" s="7"/>
      <c r="AJ4643" s="7"/>
      <c r="AK4643" s="7"/>
      <c r="AL4643" s="7"/>
      <c r="AM4643" s="7"/>
      <c r="AN4643" s="7"/>
      <c r="AO4643" s="7"/>
      <c r="AP4643" s="7"/>
      <c r="AQ4643" s="7"/>
      <c r="AR4643" s="7"/>
      <c r="AS4643" s="7"/>
    </row>
    <row r="4644" spans="1:45" ht="15.75" customHeight="1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  <c r="AC4644" s="7"/>
      <c r="AD4644" s="7"/>
      <c r="AE4644" s="7"/>
      <c r="AF4644" s="7"/>
      <c r="AG4644" s="7"/>
      <c r="AH4644" s="7"/>
      <c r="AI4644" s="7"/>
      <c r="AJ4644" s="7"/>
      <c r="AK4644" s="7"/>
      <c r="AL4644" s="7"/>
      <c r="AM4644" s="7"/>
      <c r="AN4644" s="7"/>
      <c r="AO4644" s="7"/>
      <c r="AP4644" s="7"/>
      <c r="AQ4644" s="7"/>
      <c r="AR4644" s="7"/>
      <c r="AS4644" s="7"/>
    </row>
    <row r="4645" spans="1:45" ht="15.75" customHeight="1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  <c r="AC4645" s="7"/>
      <c r="AD4645" s="7"/>
      <c r="AE4645" s="7"/>
      <c r="AF4645" s="7"/>
      <c r="AG4645" s="7"/>
      <c r="AH4645" s="7"/>
      <c r="AI4645" s="7"/>
      <c r="AJ4645" s="7"/>
      <c r="AK4645" s="7"/>
      <c r="AL4645" s="7"/>
      <c r="AM4645" s="7"/>
      <c r="AN4645" s="7"/>
      <c r="AO4645" s="7"/>
      <c r="AP4645" s="7"/>
      <c r="AQ4645" s="7"/>
      <c r="AR4645" s="7"/>
      <c r="AS4645" s="7"/>
    </row>
    <row r="4646" spans="1:45" ht="15.75" customHeight="1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  <c r="AC4646" s="7"/>
      <c r="AD4646" s="7"/>
      <c r="AE4646" s="7"/>
      <c r="AF4646" s="7"/>
      <c r="AG4646" s="7"/>
      <c r="AH4646" s="7"/>
      <c r="AI4646" s="7"/>
      <c r="AJ4646" s="7"/>
      <c r="AK4646" s="7"/>
      <c r="AL4646" s="7"/>
      <c r="AM4646" s="7"/>
      <c r="AN4646" s="7"/>
      <c r="AO4646" s="7"/>
      <c r="AP4646" s="7"/>
      <c r="AQ4646" s="7"/>
      <c r="AR4646" s="7"/>
      <c r="AS4646" s="7"/>
    </row>
    <row r="4647" spans="1:45" ht="15.75" customHeight="1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  <c r="AC4647" s="7"/>
      <c r="AD4647" s="7"/>
      <c r="AE4647" s="7"/>
      <c r="AF4647" s="7"/>
      <c r="AG4647" s="7"/>
      <c r="AH4647" s="7"/>
      <c r="AI4647" s="7"/>
      <c r="AJ4647" s="7"/>
      <c r="AK4647" s="7"/>
      <c r="AL4647" s="7"/>
      <c r="AM4647" s="7"/>
      <c r="AN4647" s="7"/>
      <c r="AO4647" s="7"/>
      <c r="AP4647" s="7"/>
      <c r="AQ4647" s="7"/>
      <c r="AR4647" s="7"/>
      <c r="AS4647" s="7"/>
    </row>
    <row r="4648" spans="1:45" ht="15.75" customHeight="1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  <c r="AC4648" s="7"/>
      <c r="AD4648" s="7"/>
      <c r="AE4648" s="7"/>
      <c r="AF4648" s="7"/>
      <c r="AG4648" s="7"/>
      <c r="AH4648" s="7"/>
      <c r="AI4648" s="7"/>
      <c r="AJ4648" s="7"/>
      <c r="AK4648" s="7"/>
      <c r="AL4648" s="7"/>
      <c r="AM4648" s="7"/>
      <c r="AN4648" s="7"/>
      <c r="AO4648" s="7"/>
      <c r="AP4648" s="7"/>
      <c r="AQ4648" s="7"/>
      <c r="AR4648" s="7"/>
      <c r="AS4648" s="7"/>
    </row>
    <row r="4649" spans="1:45" ht="15.75" customHeight="1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  <c r="AC4649" s="7"/>
      <c r="AD4649" s="7"/>
      <c r="AE4649" s="7"/>
      <c r="AF4649" s="7"/>
      <c r="AG4649" s="7"/>
      <c r="AH4649" s="7"/>
      <c r="AI4649" s="7"/>
      <c r="AJ4649" s="7"/>
      <c r="AK4649" s="7"/>
      <c r="AL4649" s="7"/>
      <c r="AM4649" s="7"/>
      <c r="AN4649" s="7"/>
      <c r="AO4649" s="7"/>
      <c r="AP4649" s="7"/>
      <c r="AQ4649" s="7"/>
      <c r="AR4649" s="7"/>
      <c r="AS4649" s="7"/>
    </row>
    <row r="4650" spans="1:45" ht="15.75" customHeight="1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  <c r="AC4650" s="7"/>
      <c r="AD4650" s="7"/>
      <c r="AE4650" s="7"/>
      <c r="AF4650" s="7"/>
      <c r="AG4650" s="7"/>
      <c r="AH4650" s="7"/>
      <c r="AI4650" s="7"/>
      <c r="AJ4650" s="7"/>
      <c r="AK4650" s="7"/>
      <c r="AL4650" s="7"/>
      <c r="AM4650" s="7"/>
      <c r="AN4650" s="7"/>
      <c r="AO4650" s="7"/>
      <c r="AP4650" s="7"/>
      <c r="AQ4650" s="7"/>
      <c r="AR4650" s="7"/>
      <c r="AS4650" s="7"/>
    </row>
    <row r="4651" spans="1:45" ht="15.75" customHeight="1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  <c r="AC4651" s="7"/>
      <c r="AD4651" s="7"/>
      <c r="AE4651" s="7"/>
      <c r="AF4651" s="7"/>
      <c r="AG4651" s="7"/>
      <c r="AH4651" s="7"/>
      <c r="AI4651" s="7"/>
      <c r="AJ4651" s="7"/>
      <c r="AK4651" s="7"/>
      <c r="AL4651" s="7"/>
      <c r="AM4651" s="7"/>
      <c r="AN4651" s="7"/>
      <c r="AO4651" s="7"/>
      <c r="AP4651" s="7"/>
      <c r="AQ4651" s="7"/>
      <c r="AR4651" s="7"/>
      <c r="AS4651" s="7"/>
    </row>
    <row r="4652" spans="1:45" ht="15.75" customHeight="1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  <c r="AC4652" s="7"/>
      <c r="AD4652" s="7"/>
      <c r="AE4652" s="7"/>
      <c r="AF4652" s="7"/>
      <c r="AG4652" s="7"/>
      <c r="AH4652" s="7"/>
      <c r="AI4652" s="7"/>
      <c r="AJ4652" s="7"/>
      <c r="AK4652" s="7"/>
      <c r="AL4652" s="7"/>
      <c r="AM4652" s="7"/>
      <c r="AN4652" s="7"/>
      <c r="AO4652" s="7"/>
      <c r="AP4652" s="7"/>
      <c r="AQ4652" s="7"/>
      <c r="AR4652" s="7"/>
      <c r="AS4652" s="7"/>
    </row>
    <row r="4653" spans="1:45" ht="15.75" customHeight="1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  <c r="AC4653" s="7"/>
      <c r="AD4653" s="7"/>
      <c r="AE4653" s="7"/>
      <c r="AF4653" s="7"/>
      <c r="AG4653" s="7"/>
      <c r="AH4653" s="7"/>
      <c r="AI4653" s="7"/>
      <c r="AJ4653" s="7"/>
      <c r="AK4653" s="7"/>
      <c r="AL4653" s="7"/>
      <c r="AM4653" s="7"/>
      <c r="AN4653" s="7"/>
      <c r="AO4653" s="7"/>
      <c r="AP4653" s="7"/>
      <c r="AQ4653" s="7"/>
      <c r="AR4653" s="7"/>
      <c r="AS4653" s="7"/>
    </row>
    <row r="4654" spans="1:45" ht="15.75" customHeight="1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  <c r="AC4654" s="7"/>
      <c r="AD4654" s="7"/>
      <c r="AE4654" s="7"/>
      <c r="AF4654" s="7"/>
      <c r="AG4654" s="7"/>
      <c r="AH4654" s="7"/>
      <c r="AI4654" s="7"/>
      <c r="AJ4654" s="7"/>
      <c r="AK4654" s="7"/>
      <c r="AL4654" s="7"/>
      <c r="AM4654" s="7"/>
      <c r="AN4654" s="7"/>
      <c r="AO4654" s="7"/>
      <c r="AP4654" s="7"/>
      <c r="AQ4654" s="7"/>
      <c r="AR4654" s="7"/>
      <c r="AS4654" s="7"/>
    </row>
    <row r="4655" spans="1:45" ht="15.75" customHeight="1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  <c r="AC4655" s="7"/>
      <c r="AD4655" s="7"/>
      <c r="AE4655" s="7"/>
      <c r="AF4655" s="7"/>
      <c r="AG4655" s="7"/>
      <c r="AH4655" s="7"/>
      <c r="AI4655" s="7"/>
      <c r="AJ4655" s="7"/>
      <c r="AK4655" s="7"/>
      <c r="AL4655" s="7"/>
      <c r="AM4655" s="7"/>
      <c r="AN4655" s="7"/>
      <c r="AO4655" s="7"/>
      <c r="AP4655" s="7"/>
      <c r="AQ4655" s="7"/>
      <c r="AR4655" s="7"/>
      <c r="AS4655" s="7"/>
    </row>
    <row r="4656" spans="1:45" ht="15.75" customHeight="1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  <c r="AC4656" s="7"/>
      <c r="AD4656" s="7"/>
      <c r="AE4656" s="7"/>
      <c r="AF4656" s="7"/>
      <c r="AG4656" s="7"/>
      <c r="AH4656" s="7"/>
      <c r="AI4656" s="7"/>
      <c r="AJ4656" s="7"/>
      <c r="AK4656" s="7"/>
      <c r="AL4656" s="7"/>
      <c r="AM4656" s="7"/>
      <c r="AN4656" s="7"/>
      <c r="AO4656" s="7"/>
      <c r="AP4656" s="7"/>
      <c r="AQ4656" s="7"/>
      <c r="AR4656" s="7"/>
      <c r="AS4656" s="7"/>
    </row>
    <row r="4657" spans="1:45" ht="15.75" customHeight="1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  <c r="AC4657" s="7"/>
      <c r="AD4657" s="7"/>
      <c r="AE4657" s="7"/>
      <c r="AF4657" s="7"/>
      <c r="AG4657" s="7"/>
      <c r="AH4657" s="7"/>
      <c r="AI4657" s="7"/>
      <c r="AJ4657" s="7"/>
      <c r="AK4657" s="7"/>
      <c r="AL4657" s="7"/>
      <c r="AM4657" s="7"/>
      <c r="AN4657" s="7"/>
      <c r="AO4657" s="7"/>
      <c r="AP4657" s="7"/>
      <c r="AQ4657" s="7"/>
      <c r="AR4657" s="7"/>
      <c r="AS4657" s="7"/>
    </row>
    <row r="4658" spans="1:45" ht="15.75" customHeight="1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  <c r="AC4658" s="7"/>
      <c r="AD4658" s="7"/>
      <c r="AE4658" s="7"/>
      <c r="AF4658" s="7"/>
      <c r="AG4658" s="7"/>
      <c r="AH4658" s="7"/>
      <c r="AI4658" s="7"/>
      <c r="AJ4658" s="7"/>
      <c r="AK4658" s="7"/>
      <c r="AL4658" s="7"/>
      <c r="AM4658" s="7"/>
      <c r="AN4658" s="7"/>
      <c r="AO4658" s="7"/>
      <c r="AP4658" s="7"/>
      <c r="AQ4658" s="7"/>
      <c r="AR4658" s="7"/>
      <c r="AS4658" s="7"/>
    </row>
    <row r="4659" spans="1:45" ht="15.75" customHeight="1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  <c r="AC4659" s="7"/>
      <c r="AD4659" s="7"/>
      <c r="AE4659" s="7"/>
      <c r="AF4659" s="7"/>
      <c r="AG4659" s="7"/>
      <c r="AH4659" s="7"/>
      <c r="AI4659" s="7"/>
      <c r="AJ4659" s="7"/>
      <c r="AK4659" s="7"/>
      <c r="AL4659" s="7"/>
      <c r="AM4659" s="7"/>
      <c r="AN4659" s="7"/>
      <c r="AO4659" s="7"/>
      <c r="AP4659" s="7"/>
      <c r="AQ4659" s="7"/>
      <c r="AR4659" s="7"/>
      <c r="AS4659" s="7"/>
    </row>
    <row r="4660" spans="1:45" ht="15.75" customHeight="1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  <c r="AC4660" s="7"/>
      <c r="AD4660" s="7"/>
      <c r="AE4660" s="7"/>
      <c r="AF4660" s="7"/>
      <c r="AG4660" s="7"/>
      <c r="AH4660" s="7"/>
      <c r="AI4660" s="7"/>
      <c r="AJ4660" s="7"/>
      <c r="AK4660" s="7"/>
      <c r="AL4660" s="7"/>
      <c r="AM4660" s="7"/>
      <c r="AN4660" s="7"/>
      <c r="AO4660" s="7"/>
      <c r="AP4660" s="7"/>
      <c r="AQ4660" s="7"/>
      <c r="AR4660" s="7"/>
      <c r="AS4660" s="7"/>
    </row>
    <row r="4661" spans="1:45" ht="15.75" customHeight="1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  <c r="AC4661" s="7"/>
      <c r="AD4661" s="7"/>
      <c r="AE4661" s="7"/>
      <c r="AF4661" s="7"/>
      <c r="AG4661" s="7"/>
      <c r="AH4661" s="7"/>
      <c r="AI4661" s="7"/>
      <c r="AJ4661" s="7"/>
      <c r="AK4661" s="7"/>
      <c r="AL4661" s="7"/>
      <c r="AM4661" s="7"/>
      <c r="AN4661" s="7"/>
      <c r="AO4661" s="7"/>
      <c r="AP4661" s="7"/>
      <c r="AQ4661" s="7"/>
      <c r="AR4661" s="7"/>
      <c r="AS4661" s="7"/>
    </row>
    <row r="4662" spans="1:45" ht="15.75" customHeight="1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  <c r="AC4662" s="7"/>
      <c r="AD4662" s="7"/>
      <c r="AE4662" s="7"/>
      <c r="AF4662" s="7"/>
      <c r="AG4662" s="7"/>
      <c r="AH4662" s="7"/>
      <c r="AI4662" s="7"/>
      <c r="AJ4662" s="7"/>
      <c r="AK4662" s="7"/>
      <c r="AL4662" s="7"/>
      <c r="AM4662" s="7"/>
      <c r="AN4662" s="7"/>
      <c r="AO4662" s="7"/>
      <c r="AP4662" s="7"/>
      <c r="AQ4662" s="7"/>
      <c r="AR4662" s="7"/>
      <c r="AS4662" s="7"/>
    </row>
    <row r="4663" spans="1:45" ht="15.75" customHeight="1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  <c r="AC4663" s="7"/>
      <c r="AD4663" s="7"/>
      <c r="AE4663" s="7"/>
      <c r="AF4663" s="7"/>
      <c r="AG4663" s="7"/>
      <c r="AH4663" s="7"/>
      <c r="AI4663" s="7"/>
      <c r="AJ4663" s="7"/>
      <c r="AK4663" s="7"/>
      <c r="AL4663" s="7"/>
      <c r="AM4663" s="7"/>
      <c r="AN4663" s="7"/>
      <c r="AO4663" s="7"/>
      <c r="AP4663" s="7"/>
      <c r="AQ4663" s="7"/>
      <c r="AR4663" s="7"/>
      <c r="AS4663" s="7"/>
    </row>
    <row r="4664" spans="1:45" ht="15.75" customHeight="1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  <c r="AC4664" s="7"/>
      <c r="AD4664" s="7"/>
      <c r="AE4664" s="7"/>
      <c r="AF4664" s="7"/>
      <c r="AG4664" s="7"/>
      <c r="AH4664" s="7"/>
      <c r="AI4664" s="7"/>
      <c r="AJ4664" s="7"/>
      <c r="AK4664" s="7"/>
      <c r="AL4664" s="7"/>
      <c r="AM4664" s="7"/>
      <c r="AN4664" s="7"/>
      <c r="AO4664" s="7"/>
      <c r="AP4664" s="7"/>
      <c r="AQ4664" s="7"/>
      <c r="AR4664" s="7"/>
      <c r="AS4664" s="7"/>
    </row>
    <row r="4665" spans="1:45" ht="15.75" customHeight="1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  <c r="AC4665" s="7"/>
      <c r="AD4665" s="7"/>
      <c r="AE4665" s="7"/>
      <c r="AF4665" s="7"/>
      <c r="AG4665" s="7"/>
      <c r="AH4665" s="7"/>
      <c r="AI4665" s="7"/>
      <c r="AJ4665" s="7"/>
      <c r="AK4665" s="7"/>
      <c r="AL4665" s="7"/>
      <c r="AM4665" s="7"/>
      <c r="AN4665" s="7"/>
      <c r="AO4665" s="7"/>
      <c r="AP4665" s="7"/>
      <c r="AQ4665" s="7"/>
      <c r="AR4665" s="7"/>
      <c r="AS4665" s="7"/>
    </row>
    <row r="4666" spans="1:45" ht="15.75" customHeight="1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  <c r="AC4666" s="7"/>
      <c r="AD4666" s="7"/>
      <c r="AE4666" s="7"/>
      <c r="AF4666" s="7"/>
      <c r="AG4666" s="7"/>
      <c r="AH4666" s="7"/>
      <c r="AI4666" s="7"/>
      <c r="AJ4666" s="7"/>
      <c r="AK4666" s="7"/>
      <c r="AL4666" s="7"/>
      <c r="AM4666" s="7"/>
      <c r="AN4666" s="7"/>
      <c r="AO4666" s="7"/>
      <c r="AP4666" s="7"/>
      <c r="AQ4666" s="7"/>
      <c r="AR4666" s="7"/>
      <c r="AS4666" s="7"/>
    </row>
    <row r="4667" spans="1:45" ht="15.75" customHeight="1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  <c r="AC4667" s="7"/>
      <c r="AD4667" s="7"/>
      <c r="AE4667" s="7"/>
      <c r="AF4667" s="7"/>
      <c r="AG4667" s="7"/>
      <c r="AH4667" s="7"/>
      <c r="AI4667" s="7"/>
      <c r="AJ4667" s="7"/>
      <c r="AK4667" s="7"/>
      <c r="AL4667" s="7"/>
      <c r="AM4667" s="7"/>
      <c r="AN4667" s="7"/>
      <c r="AO4667" s="7"/>
      <c r="AP4667" s="7"/>
      <c r="AQ4667" s="7"/>
      <c r="AR4667" s="7"/>
      <c r="AS4667" s="7"/>
    </row>
    <row r="4668" spans="1:45" ht="15.75" customHeight="1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  <c r="AC4668" s="7"/>
      <c r="AD4668" s="7"/>
      <c r="AE4668" s="7"/>
      <c r="AF4668" s="7"/>
      <c r="AG4668" s="7"/>
      <c r="AH4668" s="7"/>
      <c r="AI4668" s="7"/>
      <c r="AJ4668" s="7"/>
      <c r="AK4668" s="7"/>
      <c r="AL4668" s="7"/>
      <c r="AM4668" s="7"/>
      <c r="AN4668" s="7"/>
      <c r="AO4668" s="7"/>
      <c r="AP4668" s="7"/>
      <c r="AQ4668" s="7"/>
      <c r="AR4668" s="7"/>
      <c r="AS4668" s="7"/>
    </row>
    <row r="4669" spans="1:45" ht="15.75" customHeight="1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  <c r="AC4669" s="7"/>
      <c r="AD4669" s="7"/>
      <c r="AE4669" s="7"/>
      <c r="AF4669" s="7"/>
      <c r="AG4669" s="7"/>
      <c r="AH4669" s="7"/>
      <c r="AI4669" s="7"/>
      <c r="AJ4669" s="7"/>
      <c r="AK4669" s="7"/>
      <c r="AL4669" s="7"/>
      <c r="AM4669" s="7"/>
      <c r="AN4669" s="7"/>
      <c r="AO4669" s="7"/>
      <c r="AP4669" s="7"/>
      <c r="AQ4669" s="7"/>
      <c r="AR4669" s="7"/>
      <c r="AS4669" s="7"/>
    </row>
    <row r="4670" spans="1:45" ht="15.75" customHeight="1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  <c r="AC4670" s="7"/>
      <c r="AD4670" s="7"/>
      <c r="AE4670" s="7"/>
      <c r="AF4670" s="7"/>
      <c r="AG4670" s="7"/>
      <c r="AH4670" s="7"/>
      <c r="AI4670" s="7"/>
      <c r="AJ4670" s="7"/>
      <c r="AK4670" s="7"/>
      <c r="AL4670" s="7"/>
      <c r="AM4670" s="7"/>
      <c r="AN4670" s="7"/>
      <c r="AO4670" s="7"/>
      <c r="AP4670" s="7"/>
      <c r="AQ4670" s="7"/>
      <c r="AR4670" s="7"/>
      <c r="AS4670" s="7"/>
    </row>
    <row r="4671" spans="1:45" ht="15.75" customHeight="1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  <c r="AC4671" s="7"/>
      <c r="AD4671" s="7"/>
      <c r="AE4671" s="7"/>
      <c r="AF4671" s="7"/>
      <c r="AG4671" s="7"/>
      <c r="AH4671" s="7"/>
      <c r="AI4671" s="7"/>
      <c r="AJ4671" s="7"/>
      <c r="AK4671" s="7"/>
      <c r="AL4671" s="7"/>
      <c r="AM4671" s="7"/>
      <c r="AN4671" s="7"/>
      <c r="AO4671" s="7"/>
      <c r="AP4671" s="7"/>
      <c r="AQ4671" s="7"/>
      <c r="AR4671" s="7"/>
      <c r="AS4671" s="7"/>
    </row>
    <row r="4672" spans="1:45" ht="15.75" customHeight="1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  <c r="AC4672" s="7"/>
      <c r="AD4672" s="7"/>
      <c r="AE4672" s="7"/>
      <c r="AF4672" s="7"/>
      <c r="AG4672" s="7"/>
      <c r="AH4672" s="7"/>
      <c r="AI4672" s="7"/>
      <c r="AJ4672" s="7"/>
      <c r="AK4672" s="7"/>
      <c r="AL4672" s="7"/>
      <c r="AM4672" s="7"/>
      <c r="AN4672" s="7"/>
      <c r="AO4672" s="7"/>
      <c r="AP4672" s="7"/>
      <c r="AQ4672" s="7"/>
      <c r="AR4672" s="7"/>
      <c r="AS4672" s="7"/>
    </row>
    <row r="4673" spans="1:45" ht="15.75" customHeight="1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  <c r="AC4673" s="7"/>
      <c r="AD4673" s="7"/>
      <c r="AE4673" s="7"/>
      <c r="AF4673" s="7"/>
      <c r="AG4673" s="7"/>
      <c r="AH4673" s="7"/>
      <c r="AI4673" s="7"/>
      <c r="AJ4673" s="7"/>
      <c r="AK4673" s="7"/>
      <c r="AL4673" s="7"/>
      <c r="AM4673" s="7"/>
      <c r="AN4673" s="7"/>
      <c r="AO4673" s="7"/>
      <c r="AP4673" s="7"/>
      <c r="AQ4673" s="7"/>
      <c r="AR4673" s="7"/>
      <c r="AS4673" s="7"/>
    </row>
    <row r="4674" spans="1:45" ht="15.75" customHeight="1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  <c r="AC4674" s="7"/>
      <c r="AD4674" s="7"/>
      <c r="AE4674" s="7"/>
      <c r="AF4674" s="7"/>
      <c r="AG4674" s="7"/>
      <c r="AH4674" s="7"/>
      <c r="AI4674" s="7"/>
      <c r="AJ4674" s="7"/>
      <c r="AK4674" s="7"/>
      <c r="AL4674" s="7"/>
      <c r="AM4674" s="7"/>
      <c r="AN4674" s="7"/>
      <c r="AO4674" s="7"/>
      <c r="AP4674" s="7"/>
      <c r="AQ4674" s="7"/>
      <c r="AR4674" s="7"/>
      <c r="AS4674" s="7"/>
    </row>
    <row r="4675" spans="1:45" ht="15.75" customHeight="1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  <c r="AC4675" s="7"/>
      <c r="AD4675" s="7"/>
      <c r="AE4675" s="7"/>
      <c r="AF4675" s="7"/>
      <c r="AG4675" s="7"/>
      <c r="AH4675" s="7"/>
      <c r="AI4675" s="7"/>
      <c r="AJ4675" s="7"/>
      <c r="AK4675" s="7"/>
      <c r="AL4675" s="7"/>
      <c r="AM4675" s="7"/>
      <c r="AN4675" s="7"/>
      <c r="AO4675" s="7"/>
      <c r="AP4675" s="7"/>
      <c r="AQ4675" s="7"/>
      <c r="AR4675" s="7"/>
      <c r="AS4675" s="7"/>
    </row>
    <row r="4676" spans="1:45" ht="15.75" customHeight="1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  <c r="AC4676" s="7"/>
      <c r="AD4676" s="7"/>
      <c r="AE4676" s="7"/>
      <c r="AF4676" s="7"/>
      <c r="AG4676" s="7"/>
      <c r="AH4676" s="7"/>
      <c r="AI4676" s="7"/>
      <c r="AJ4676" s="7"/>
      <c r="AK4676" s="7"/>
      <c r="AL4676" s="7"/>
      <c r="AM4676" s="7"/>
      <c r="AN4676" s="7"/>
      <c r="AO4676" s="7"/>
      <c r="AP4676" s="7"/>
      <c r="AQ4676" s="7"/>
      <c r="AR4676" s="7"/>
      <c r="AS4676" s="7"/>
    </row>
    <row r="4677" spans="1:45" ht="15.75" customHeight="1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  <c r="AC4677" s="7"/>
      <c r="AD4677" s="7"/>
      <c r="AE4677" s="7"/>
      <c r="AF4677" s="7"/>
      <c r="AG4677" s="7"/>
      <c r="AH4677" s="7"/>
      <c r="AI4677" s="7"/>
      <c r="AJ4677" s="7"/>
      <c r="AK4677" s="7"/>
      <c r="AL4677" s="7"/>
      <c r="AM4677" s="7"/>
      <c r="AN4677" s="7"/>
      <c r="AO4677" s="7"/>
      <c r="AP4677" s="7"/>
      <c r="AQ4677" s="7"/>
      <c r="AR4677" s="7"/>
      <c r="AS4677" s="7"/>
    </row>
    <row r="4678" spans="1:45" ht="15.75" customHeight="1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  <c r="AC4678" s="7"/>
      <c r="AD4678" s="7"/>
      <c r="AE4678" s="7"/>
      <c r="AF4678" s="7"/>
      <c r="AG4678" s="7"/>
      <c r="AH4678" s="7"/>
      <c r="AI4678" s="7"/>
      <c r="AJ4678" s="7"/>
      <c r="AK4678" s="7"/>
      <c r="AL4678" s="7"/>
      <c r="AM4678" s="7"/>
      <c r="AN4678" s="7"/>
      <c r="AO4678" s="7"/>
      <c r="AP4678" s="7"/>
      <c r="AQ4678" s="7"/>
      <c r="AR4678" s="7"/>
      <c r="AS4678" s="7"/>
    </row>
    <row r="4679" spans="1:45" ht="15.75" customHeight="1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  <c r="AC4679" s="7"/>
      <c r="AD4679" s="7"/>
      <c r="AE4679" s="7"/>
      <c r="AF4679" s="7"/>
      <c r="AG4679" s="7"/>
      <c r="AH4679" s="7"/>
      <c r="AI4679" s="7"/>
      <c r="AJ4679" s="7"/>
      <c r="AK4679" s="7"/>
      <c r="AL4679" s="7"/>
      <c r="AM4679" s="7"/>
      <c r="AN4679" s="7"/>
      <c r="AO4679" s="7"/>
      <c r="AP4679" s="7"/>
      <c r="AQ4679" s="7"/>
      <c r="AR4679" s="7"/>
      <c r="AS4679" s="7"/>
    </row>
    <row r="4680" spans="1:45" ht="15.75" customHeight="1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  <c r="AC4680" s="7"/>
      <c r="AD4680" s="7"/>
      <c r="AE4680" s="7"/>
      <c r="AF4680" s="7"/>
      <c r="AG4680" s="7"/>
      <c r="AH4680" s="7"/>
      <c r="AI4680" s="7"/>
      <c r="AJ4680" s="7"/>
      <c r="AK4680" s="7"/>
      <c r="AL4680" s="7"/>
      <c r="AM4680" s="7"/>
      <c r="AN4680" s="7"/>
      <c r="AO4680" s="7"/>
      <c r="AP4680" s="7"/>
      <c r="AQ4680" s="7"/>
      <c r="AR4680" s="7"/>
      <c r="AS4680" s="7"/>
    </row>
    <row r="4681" spans="1:45" ht="15.75" customHeight="1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  <c r="AC4681" s="7"/>
      <c r="AD4681" s="7"/>
      <c r="AE4681" s="7"/>
      <c r="AF4681" s="7"/>
      <c r="AG4681" s="7"/>
      <c r="AH4681" s="7"/>
      <c r="AI4681" s="7"/>
      <c r="AJ4681" s="7"/>
      <c r="AK4681" s="7"/>
      <c r="AL4681" s="7"/>
      <c r="AM4681" s="7"/>
      <c r="AN4681" s="7"/>
      <c r="AO4681" s="7"/>
      <c r="AP4681" s="7"/>
      <c r="AQ4681" s="7"/>
      <c r="AR4681" s="7"/>
      <c r="AS4681" s="7"/>
    </row>
    <row r="4682" spans="1:45" ht="15.75" customHeight="1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  <c r="AC4682" s="7"/>
      <c r="AD4682" s="7"/>
      <c r="AE4682" s="7"/>
      <c r="AF4682" s="7"/>
      <c r="AG4682" s="7"/>
      <c r="AH4682" s="7"/>
      <c r="AI4682" s="7"/>
      <c r="AJ4682" s="7"/>
      <c r="AK4682" s="7"/>
      <c r="AL4682" s="7"/>
      <c r="AM4682" s="7"/>
      <c r="AN4682" s="7"/>
      <c r="AO4682" s="7"/>
      <c r="AP4682" s="7"/>
      <c r="AQ4682" s="7"/>
      <c r="AR4682" s="7"/>
      <c r="AS4682" s="7"/>
    </row>
    <row r="4683" spans="1:45" ht="15.75" customHeight="1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  <c r="AC4683" s="7"/>
      <c r="AD4683" s="7"/>
      <c r="AE4683" s="7"/>
      <c r="AF4683" s="7"/>
      <c r="AG4683" s="7"/>
      <c r="AH4683" s="7"/>
      <c r="AI4683" s="7"/>
      <c r="AJ4683" s="7"/>
      <c r="AK4683" s="7"/>
      <c r="AL4683" s="7"/>
      <c r="AM4683" s="7"/>
      <c r="AN4683" s="7"/>
      <c r="AO4683" s="7"/>
      <c r="AP4683" s="7"/>
      <c r="AQ4683" s="7"/>
      <c r="AR4683" s="7"/>
      <c r="AS4683" s="7"/>
    </row>
    <row r="4684" spans="1:45" ht="15.75" customHeight="1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  <c r="AC4684" s="7"/>
      <c r="AD4684" s="7"/>
      <c r="AE4684" s="7"/>
      <c r="AF4684" s="7"/>
      <c r="AG4684" s="7"/>
      <c r="AH4684" s="7"/>
      <c r="AI4684" s="7"/>
      <c r="AJ4684" s="7"/>
      <c r="AK4684" s="7"/>
      <c r="AL4684" s="7"/>
      <c r="AM4684" s="7"/>
      <c r="AN4684" s="7"/>
      <c r="AO4684" s="7"/>
      <c r="AP4684" s="7"/>
      <c r="AQ4684" s="7"/>
      <c r="AR4684" s="7"/>
      <c r="AS4684" s="7"/>
    </row>
    <row r="4685" spans="1:45" ht="15.75" customHeight="1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  <c r="AC4685" s="7"/>
      <c r="AD4685" s="7"/>
      <c r="AE4685" s="7"/>
      <c r="AF4685" s="7"/>
      <c r="AG4685" s="7"/>
      <c r="AH4685" s="7"/>
      <c r="AI4685" s="7"/>
      <c r="AJ4685" s="7"/>
      <c r="AK4685" s="7"/>
      <c r="AL4685" s="7"/>
      <c r="AM4685" s="7"/>
      <c r="AN4685" s="7"/>
      <c r="AO4685" s="7"/>
      <c r="AP4685" s="7"/>
      <c r="AQ4685" s="7"/>
      <c r="AR4685" s="7"/>
      <c r="AS4685" s="7"/>
    </row>
    <row r="4686" spans="1:45" ht="15.75" customHeight="1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  <c r="AC4686" s="7"/>
      <c r="AD4686" s="7"/>
      <c r="AE4686" s="7"/>
      <c r="AF4686" s="7"/>
      <c r="AG4686" s="7"/>
      <c r="AH4686" s="7"/>
      <c r="AI4686" s="7"/>
      <c r="AJ4686" s="7"/>
      <c r="AK4686" s="7"/>
      <c r="AL4686" s="7"/>
      <c r="AM4686" s="7"/>
      <c r="AN4686" s="7"/>
      <c r="AO4686" s="7"/>
      <c r="AP4686" s="7"/>
      <c r="AQ4686" s="7"/>
      <c r="AR4686" s="7"/>
      <c r="AS4686" s="7"/>
    </row>
    <row r="4687" spans="1:45" ht="15.75" customHeight="1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  <c r="AC4687" s="7"/>
      <c r="AD4687" s="7"/>
      <c r="AE4687" s="7"/>
      <c r="AF4687" s="7"/>
      <c r="AG4687" s="7"/>
      <c r="AH4687" s="7"/>
      <c r="AI4687" s="7"/>
      <c r="AJ4687" s="7"/>
      <c r="AK4687" s="7"/>
      <c r="AL4687" s="7"/>
      <c r="AM4687" s="7"/>
      <c r="AN4687" s="7"/>
      <c r="AO4687" s="7"/>
      <c r="AP4687" s="7"/>
      <c r="AQ4687" s="7"/>
      <c r="AR4687" s="7"/>
      <c r="AS4687" s="7"/>
    </row>
    <row r="4688" spans="1:45" ht="15.75" customHeight="1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  <c r="AC4688" s="7"/>
      <c r="AD4688" s="7"/>
      <c r="AE4688" s="7"/>
      <c r="AF4688" s="7"/>
      <c r="AG4688" s="7"/>
      <c r="AH4688" s="7"/>
      <c r="AI4688" s="7"/>
      <c r="AJ4688" s="7"/>
      <c r="AK4688" s="7"/>
      <c r="AL4688" s="7"/>
      <c r="AM4688" s="7"/>
      <c r="AN4688" s="7"/>
      <c r="AO4688" s="7"/>
      <c r="AP4688" s="7"/>
      <c r="AQ4688" s="7"/>
      <c r="AR4688" s="7"/>
      <c r="AS4688" s="7"/>
    </row>
    <row r="4689" spans="1:45" ht="15.75" customHeight="1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  <c r="AC4689" s="7"/>
      <c r="AD4689" s="7"/>
      <c r="AE4689" s="7"/>
      <c r="AF4689" s="7"/>
      <c r="AG4689" s="7"/>
      <c r="AH4689" s="7"/>
      <c r="AI4689" s="7"/>
      <c r="AJ4689" s="7"/>
      <c r="AK4689" s="7"/>
      <c r="AL4689" s="7"/>
      <c r="AM4689" s="7"/>
      <c r="AN4689" s="7"/>
      <c r="AO4689" s="7"/>
      <c r="AP4689" s="7"/>
      <c r="AQ4689" s="7"/>
      <c r="AR4689" s="7"/>
      <c r="AS4689" s="7"/>
    </row>
    <row r="4690" spans="1:45" ht="15.75" customHeight="1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  <c r="AC4690" s="7"/>
      <c r="AD4690" s="7"/>
      <c r="AE4690" s="7"/>
      <c r="AF4690" s="7"/>
      <c r="AG4690" s="7"/>
      <c r="AH4690" s="7"/>
      <c r="AI4690" s="7"/>
      <c r="AJ4690" s="7"/>
      <c r="AK4690" s="7"/>
      <c r="AL4690" s="7"/>
      <c r="AM4690" s="7"/>
      <c r="AN4690" s="7"/>
      <c r="AO4690" s="7"/>
      <c r="AP4690" s="7"/>
      <c r="AQ4690" s="7"/>
      <c r="AR4690" s="7"/>
      <c r="AS4690" s="7"/>
    </row>
    <row r="4691" spans="1:45" ht="15.75" customHeight="1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  <c r="AC4691" s="7"/>
      <c r="AD4691" s="7"/>
      <c r="AE4691" s="7"/>
      <c r="AF4691" s="7"/>
      <c r="AG4691" s="7"/>
      <c r="AH4691" s="7"/>
      <c r="AI4691" s="7"/>
      <c r="AJ4691" s="7"/>
      <c r="AK4691" s="7"/>
      <c r="AL4691" s="7"/>
      <c r="AM4691" s="7"/>
      <c r="AN4691" s="7"/>
      <c r="AO4691" s="7"/>
      <c r="AP4691" s="7"/>
      <c r="AQ4691" s="7"/>
      <c r="AR4691" s="7"/>
      <c r="AS4691" s="7"/>
    </row>
    <row r="4692" spans="1:45" ht="15.75" customHeight="1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  <c r="AC4692" s="7"/>
      <c r="AD4692" s="7"/>
      <c r="AE4692" s="7"/>
      <c r="AF4692" s="7"/>
      <c r="AG4692" s="7"/>
      <c r="AH4692" s="7"/>
      <c r="AI4692" s="7"/>
      <c r="AJ4692" s="7"/>
      <c r="AK4692" s="7"/>
      <c r="AL4692" s="7"/>
      <c r="AM4692" s="7"/>
      <c r="AN4692" s="7"/>
      <c r="AO4692" s="7"/>
      <c r="AP4692" s="7"/>
      <c r="AQ4692" s="7"/>
      <c r="AR4692" s="7"/>
      <c r="AS4692" s="7"/>
    </row>
    <row r="4693" spans="1:45" ht="15.75" customHeight="1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  <c r="AC4693" s="7"/>
      <c r="AD4693" s="7"/>
      <c r="AE4693" s="7"/>
      <c r="AF4693" s="7"/>
      <c r="AG4693" s="7"/>
      <c r="AH4693" s="7"/>
      <c r="AI4693" s="7"/>
      <c r="AJ4693" s="7"/>
      <c r="AK4693" s="7"/>
      <c r="AL4693" s="7"/>
      <c r="AM4693" s="7"/>
      <c r="AN4693" s="7"/>
      <c r="AO4693" s="7"/>
      <c r="AP4693" s="7"/>
      <c r="AQ4693" s="7"/>
      <c r="AR4693" s="7"/>
      <c r="AS4693" s="7"/>
    </row>
    <row r="4694" spans="1:45" ht="15.75" customHeight="1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  <c r="AC4694" s="7"/>
      <c r="AD4694" s="7"/>
      <c r="AE4694" s="7"/>
      <c r="AF4694" s="7"/>
      <c r="AG4694" s="7"/>
      <c r="AH4694" s="7"/>
      <c r="AI4694" s="7"/>
      <c r="AJ4694" s="7"/>
      <c r="AK4694" s="7"/>
      <c r="AL4694" s="7"/>
      <c r="AM4694" s="7"/>
      <c r="AN4694" s="7"/>
      <c r="AO4694" s="7"/>
      <c r="AP4694" s="7"/>
      <c r="AQ4694" s="7"/>
      <c r="AR4694" s="7"/>
      <c r="AS4694" s="7"/>
    </row>
    <row r="4695" spans="1:45" ht="15.75" customHeight="1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  <c r="AC4695" s="7"/>
      <c r="AD4695" s="7"/>
      <c r="AE4695" s="7"/>
      <c r="AF4695" s="7"/>
      <c r="AG4695" s="7"/>
      <c r="AH4695" s="7"/>
      <c r="AI4695" s="7"/>
      <c r="AJ4695" s="7"/>
      <c r="AK4695" s="7"/>
      <c r="AL4695" s="7"/>
      <c r="AM4695" s="7"/>
      <c r="AN4695" s="7"/>
      <c r="AO4695" s="7"/>
      <c r="AP4695" s="7"/>
      <c r="AQ4695" s="7"/>
      <c r="AR4695" s="7"/>
      <c r="AS4695" s="7"/>
    </row>
    <row r="4696" spans="1:45" ht="15.75" customHeight="1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  <c r="AC4696" s="7"/>
      <c r="AD4696" s="7"/>
      <c r="AE4696" s="7"/>
      <c r="AF4696" s="7"/>
      <c r="AG4696" s="7"/>
      <c r="AH4696" s="7"/>
      <c r="AI4696" s="7"/>
      <c r="AJ4696" s="7"/>
      <c r="AK4696" s="7"/>
      <c r="AL4696" s="7"/>
      <c r="AM4696" s="7"/>
      <c r="AN4696" s="7"/>
      <c r="AO4696" s="7"/>
      <c r="AP4696" s="7"/>
      <c r="AQ4696" s="7"/>
      <c r="AR4696" s="7"/>
      <c r="AS4696" s="7"/>
    </row>
    <row r="4697" spans="1:45" ht="15.75" customHeight="1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  <c r="AC4697" s="7"/>
      <c r="AD4697" s="7"/>
      <c r="AE4697" s="7"/>
      <c r="AF4697" s="7"/>
      <c r="AG4697" s="7"/>
      <c r="AH4697" s="7"/>
      <c r="AI4697" s="7"/>
      <c r="AJ4697" s="7"/>
      <c r="AK4697" s="7"/>
      <c r="AL4697" s="7"/>
      <c r="AM4697" s="7"/>
      <c r="AN4697" s="7"/>
      <c r="AO4697" s="7"/>
      <c r="AP4697" s="7"/>
      <c r="AQ4697" s="7"/>
      <c r="AR4697" s="7"/>
      <c r="AS4697" s="7"/>
    </row>
    <row r="4698" spans="1:45" ht="15.75" customHeight="1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  <c r="AC4698" s="7"/>
      <c r="AD4698" s="7"/>
      <c r="AE4698" s="7"/>
      <c r="AF4698" s="7"/>
      <c r="AG4698" s="7"/>
      <c r="AH4698" s="7"/>
      <c r="AI4698" s="7"/>
      <c r="AJ4698" s="7"/>
      <c r="AK4698" s="7"/>
      <c r="AL4698" s="7"/>
      <c r="AM4698" s="7"/>
      <c r="AN4698" s="7"/>
      <c r="AO4698" s="7"/>
      <c r="AP4698" s="7"/>
      <c r="AQ4698" s="7"/>
      <c r="AR4698" s="7"/>
      <c r="AS4698" s="7"/>
    </row>
    <row r="4699" spans="1:45" ht="15.75" customHeight="1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  <c r="AC4699" s="7"/>
      <c r="AD4699" s="7"/>
      <c r="AE4699" s="7"/>
      <c r="AF4699" s="7"/>
      <c r="AG4699" s="7"/>
      <c r="AH4699" s="7"/>
      <c r="AI4699" s="7"/>
      <c r="AJ4699" s="7"/>
      <c r="AK4699" s="7"/>
      <c r="AL4699" s="7"/>
      <c r="AM4699" s="7"/>
      <c r="AN4699" s="7"/>
      <c r="AO4699" s="7"/>
      <c r="AP4699" s="7"/>
      <c r="AQ4699" s="7"/>
      <c r="AR4699" s="7"/>
      <c r="AS4699" s="7"/>
    </row>
    <row r="4700" spans="1:45" ht="15.75" customHeight="1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  <c r="AC4700" s="7"/>
      <c r="AD4700" s="7"/>
      <c r="AE4700" s="7"/>
      <c r="AF4700" s="7"/>
      <c r="AG4700" s="7"/>
      <c r="AH4700" s="7"/>
      <c r="AI4700" s="7"/>
      <c r="AJ4700" s="7"/>
      <c r="AK4700" s="7"/>
      <c r="AL4700" s="7"/>
      <c r="AM4700" s="7"/>
      <c r="AN4700" s="7"/>
      <c r="AO4700" s="7"/>
      <c r="AP4700" s="7"/>
      <c r="AQ4700" s="7"/>
      <c r="AR4700" s="7"/>
      <c r="AS4700" s="7"/>
    </row>
    <row r="4701" spans="1:45" ht="15.75" customHeight="1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  <c r="AC4701" s="7"/>
      <c r="AD4701" s="7"/>
      <c r="AE4701" s="7"/>
      <c r="AF4701" s="7"/>
      <c r="AG4701" s="7"/>
      <c r="AH4701" s="7"/>
      <c r="AI4701" s="7"/>
      <c r="AJ4701" s="7"/>
      <c r="AK4701" s="7"/>
      <c r="AL4701" s="7"/>
      <c r="AM4701" s="7"/>
      <c r="AN4701" s="7"/>
      <c r="AO4701" s="7"/>
      <c r="AP4701" s="7"/>
      <c r="AQ4701" s="7"/>
      <c r="AR4701" s="7"/>
      <c r="AS4701" s="7"/>
    </row>
    <row r="4702" spans="1:45" ht="15.75" customHeight="1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  <c r="AC4702" s="7"/>
      <c r="AD4702" s="7"/>
      <c r="AE4702" s="7"/>
      <c r="AF4702" s="7"/>
      <c r="AG4702" s="7"/>
      <c r="AH4702" s="7"/>
      <c r="AI4702" s="7"/>
      <c r="AJ4702" s="7"/>
      <c r="AK4702" s="7"/>
      <c r="AL4702" s="7"/>
      <c r="AM4702" s="7"/>
      <c r="AN4702" s="7"/>
      <c r="AO4702" s="7"/>
      <c r="AP4702" s="7"/>
      <c r="AQ4702" s="7"/>
      <c r="AR4702" s="7"/>
      <c r="AS4702" s="7"/>
    </row>
    <row r="4703" spans="1:45" ht="15.75" customHeight="1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  <c r="AC4703" s="7"/>
      <c r="AD4703" s="7"/>
      <c r="AE4703" s="7"/>
      <c r="AF4703" s="7"/>
      <c r="AG4703" s="7"/>
      <c r="AH4703" s="7"/>
      <c r="AI4703" s="7"/>
      <c r="AJ4703" s="7"/>
      <c r="AK4703" s="7"/>
      <c r="AL4703" s="7"/>
      <c r="AM4703" s="7"/>
      <c r="AN4703" s="7"/>
      <c r="AO4703" s="7"/>
      <c r="AP4703" s="7"/>
      <c r="AQ4703" s="7"/>
      <c r="AR4703" s="7"/>
      <c r="AS4703" s="7"/>
    </row>
    <row r="4704" spans="1:45" ht="15.75" customHeight="1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  <c r="AC4704" s="7"/>
      <c r="AD4704" s="7"/>
      <c r="AE4704" s="7"/>
      <c r="AF4704" s="7"/>
      <c r="AG4704" s="7"/>
      <c r="AH4704" s="7"/>
      <c r="AI4704" s="7"/>
      <c r="AJ4704" s="7"/>
      <c r="AK4704" s="7"/>
      <c r="AL4704" s="7"/>
      <c r="AM4704" s="7"/>
      <c r="AN4704" s="7"/>
      <c r="AO4704" s="7"/>
      <c r="AP4704" s="7"/>
      <c r="AQ4704" s="7"/>
      <c r="AR4704" s="7"/>
      <c r="AS4704" s="7"/>
    </row>
    <row r="4705" spans="1:45" ht="15.75" customHeight="1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  <c r="AC4705" s="7"/>
      <c r="AD4705" s="7"/>
      <c r="AE4705" s="7"/>
      <c r="AF4705" s="7"/>
      <c r="AG4705" s="7"/>
      <c r="AH4705" s="7"/>
      <c r="AI4705" s="7"/>
      <c r="AJ4705" s="7"/>
      <c r="AK4705" s="7"/>
      <c r="AL4705" s="7"/>
      <c r="AM4705" s="7"/>
      <c r="AN4705" s="7"/>
      <c r="AO4705" s="7"/>
      <c r="AP4705" s="7"/>
      <c r="AQ4705" s="7"/>
      <c r="AR4705" s="7"/>
      <c r="AS4705" s="7"/>
    </row>
    <row r="4706" spans="1:45" ht="15.75" customHeight="1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  <c r="AC4706" s="7"/>
      <c r="AD4706" s="7"/>
      <c r="AE4706" s="7"/>
      <c r="AF4706" s="7"/>
      <c r="AG4706" s="7"/>
      <c r="AH4706" s="7"/>
      <c r="AI4706" s="7"/>
      <c r="AJ4706" s="7"/>
      <c r="AK4706" s="7"/>
      <c r="AL4706" s="7"/>
      <c r="AM4706" s="7"/>
      <c r="AN4706" s="7"/>
      <c r="AO4706" s="7"/>
      <c r="AP4706" s="7"/>
      <c r="AQ4706" s="7"/>
      <c r="AR4706" s="7"/>
      <c r="AS4706" s="7"/>
    </row>
    <row r="4707" spans="1:45" ht="15.75" customHeight="1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  <c r="AC4707" s="7"/>
      <c r="AD4707" s="7"/>
      <c r="AE4707" s="7"/>
      <c r="AF4707" s="7"/>
      <c r="AG4707" s="7"/>
      <c r="AH4707" s="7"/>
      <c r="AI4707" s="7"/>
      <c r="AJ4707" s="7"/>
      <c r="AK4707" s="7"/>
      <c r="AL4707" s="7"/>
      <c r="AM4707" s="7"/>
      <c r="AN4707" s="7"/>
      <c r="AO4707" s="7"/>
      <c r="AP4707" s="7"/>
      <c r="AQ4707" s="7"/>
      <c r="AR4707" s="7"/>
      <c r="AS4707" s="7"/>
    </row>
    <row r="4708" spans="1:45" ht="15.75" customHeight="1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  <c r="AC4708" s="7"/>
      <c r="AD4708" s="7"/>
      <c r="AE4708" s="7"/>
      <c r="AF4708" s="7"/>
      <c r="AG4708" s="7"/>
      <c r="AH4708" s="7"/>
      <c r="AI4708" s="7"/>
      <c r="AJ4708" s="7"/>
      <c r="AK4708" s="7"/>
      <c r="AL4708" s="7"/>
      <c r="AM4708" s="7"/>
      <c r="AN4708" s="7"/>
      <c r="AO4708" s="7"/>
      <c r="AP4708" s="7"/>
      <c r="AQ4708" s="7"/>
      <c r="AR4708" s="7"/>
      <c r="AS4708" s="7"/>
    </row>
    <row r="4709" spans="1:45" ht="15.75" customHeight="1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  <c r="AC4709" s="7"/>
      <c r="AD4709" s="7"/>
      <c r="AE4709" s="7"/>
      <c r="AF4709" s="7"/>
      <c r="AG4709" s="7"/>
      <c r="AH4709" s="7"/>
      <c r="AI4709" s="7"/>
      <c r="AJ4709" s="7"/>
      <c r="AK4709" s="7"/>
      <c r="AL4709" s="7"/>
      <c r="AM4709" s="7"/>
      <c r="AN4709" s="7"/>
      <c r="AO4709" s="7"/>
      <c r="AP4709" s="7"/>
      <c r="AQ4709" s="7"/>
      <c r="AR4709" s="7"/>
      <c r="AS4709" s="7"/>
    </row>
    <row r="4710" spans="1:45" ht="15.75" customHeight="1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  <c r="AC4710" s="7"/>
      <c r="AD4710" s="7"/>
      <c r="AE4710" s="7"/>
      <c r="AF4710" s="7"/>
      <c r="AG4710" s="7"/>
      <c r="AH4710" s="7"/>
      <c r="AI4710" s="7"/>
      <c r="AJ4710" s="7"/>
      <c r="AK4710" s="7"/>
      <c r="AL4710" s="7"/>
      <c r="AM4710" s="7"/>
      <c r="AN4710" s="7"/>
      <c r="AO4710" s="7"/>
      <c r="AP4710" s="7"/>
      <c r="AQ4710" s="7"/>
      <c r="AR4710" s="7"/>
      <c r="AS4710" s="7"/>
    </row>
    <row r="4711" spans="1:45" ht="15.75" customHeight="1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  <c r="AC4711" s="7"/>
      <c r="AD4711" s="7"/>
      <c r="AE4711" s="7"/>
      <c r="AF4711" s="7"/>
      <c r="AG4711" s="7"/>
      <c r="AH4711" s="7"/>
      <c r="AI4711" s="7"/>
      <c r="AJ4711" s="7"/>
      <c r="AK4711" s="7"/>
      <c r="AL4711" s="7"/>
      <c r="AM4711" s="7"/>
      <c r="AN4711" s="7"/>
      <c r="AO4711" s="7"/>
      <c r="AP4711" s="7"/>
      <c r="AQ4711" s="7"/>
      <c r="AR4711" s="7"/>
      <c r="AS4711" s="7"/>
    </row>
    <row r="4712" spans="1:45" ht="15.75" customHeight="1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  <c r="AC4712" s="7"/>
      <c r="AD4712" s="7"/>
      <c r="AE4712" s="7"/>
      <c r="AF4712" s="7"/>
      <c r="AG4712" s="7"/>
      <c r="AH4712" s="7"/>
      <c r="AI4712" s="7"/>
      <c r="AJ4712" s="7"/>
      <c r="AK4712" s="7"/>
      <c r="AL4712" s="7"/>
      <c r="AM4712" s="7"/>
      <c r="AN4712" s="7"/>
      <c r="AO4712" s="7"/>
      <c r="AP4712" s="7"/>
      <c r="AQ4712" s="7"/>
      <c r="AR4712" s="7"/>
      <c r="AS4712" s="7"/>
    </row>
    <row r="4713" spans="1:45" ht="15.75" customHeight="1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  <c r="AC4713" s="7"/>
      <c r="AD4713" s="7"/>
      <c r="AE4713" s="7"/>
      <c r="AF4713" s="7"/>
      <c r="AG4713" s="7"/>
      <c r="AH4713" s="7"/>
      <c r="AI4713" s="7"/>
      <c r="AJ4713" s="7"/>
      <c r="AK4713" s="7"/>
      <c r="AL4713" s="7"/>
      <c r="AM4713" s="7"/>
      <c r="AN4713" s="7"/>
      <c r="AO4713" s="7"/>
      <c r="AP4713" s="7"/>
      <c r="AQ4713" s="7"/>
      <c r="AR4713" s="7"/>
      <c r="AS4713" s="7"/>
    </row>
    <row r="4714" spans="1:45" ht="15.75" customHeight="1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  <c r="AC4714" s="7"/>
      <c r="AD4714" s="7"/>
      <c r="AE4714" s="7"/>
      <c r="AF4714" s="7"/>
      <c r="AG4714" s="7"/>
      <c r="AH4714" s="7"/>
      <c r="AI4714" s="7"/>
      <c r="AJ4714" s="7"/>
      <c r="AK4714" s="7"/>
      <c r="AL4714" s="7"/>
      <c r="AM4714" s="7"/>
      <c r="AN4714" s="7"/>
      <c r="AO4714" s="7"/>
      <c r="AP4714" s="7"/>
      <c r="AQ4714" s="7"/>
      <c r="AR4714" s="7"/>
      <c r="AS4714" s="7"/>
    </row>
    <row r="4715" spans="1:45" ht="15.75" customHeight="1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  <c r="AC4715" s="7"/>
      <c r="AD4715" s="7"/>
      <c r="AE4715" s="7"/>
      <c r="AF4715" s="7"/>
      <c r="AG4715" s="7"/>
      <c r="AH4715" s="7"/>
      <c r="AI4715" s="7"/>
      <c r="AJ4715" s="7"/>
      <c r="AK4715" s="7"/>
      <c r="AL4715" s="7"/>
      <c r="AM4715" s="7"/>
      <c r="AN4715" s="7"/>
      <c r="AO4715" s="7"/>
      <c r="AP4715" s="7"/>
      <c r="AQ4715" s="7"/>
      <c r="AR4715" s="7"/>
      <c r="AS4715" s="7"/>
    </row>
    <row r="4716" spans="1:45" ht="15.75" customHeight="1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  <c r="AC4716" s="7"/>
      <c r="AD4716" s="7"/>
      <c r="AE4716" s="7"/>
      <c r="AF4716" s="7"/>
      <c r="AG4716" s="7"/>
      <c r="AH4716" s="7"/>
      <c r="AI4716" s="7"/>
      <c r="AJ4716" s="7"/>
      <c r="AK4716" s="7"/>
      <c r="AL4716" s="7"/>
      <c r="AM4716" s="7"/>
      <c r="AN4716" s="7"/>
      <c r="AO4716" s="7"/>
      <c r="AP4716" s="7"/>
      <c r="AQ4716" s="7"/>
      <c r="AR4716" s="7"/>
      <c r="AS4716" s="7"/>
    </row>
    <row r="4717" spans="1:45" ht="15.75" customHeight="1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  <c r="AC4717" s="7"/>
      <c r="AD4717" s="7"/>
      <c r="AE4717" s="7"/>
      <c r="AF4717" s="7"/>
      <c r="AG4717" s="7"/>
      <c r="AH4717" s="7"/>
      <c r="AI4717" s="7"/>
      <c r="AJ4717" s="7"/>
      <c r="AK4717" s="7"/>
      <c r="AL4717" s="7"/>
      <c r="AM4717" s="7"/>
      <c r="AN4717" s="7"/>
      <c r="AO4717" s="7"/>
      <c r="AP4717" s="7"/>
      <c r="AQ4717" s="7"/>
      <c r="AR4717" s="7"/>
      <c r="AS4717" s="7"/>
    </row>
    <row r="4718" spans="1:45" ht="15.75" customHeight="1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  <c r="AC4718" s="7"/>
      <c r="AD4718" s="7"/>
      <c r="AE4718" s="7"/>
      <c r="AF4718" s="7"/>
      <c r="AG4718" s="7"/>
      <c r="AH4718" s="7"/>
      <c r="AI4718" s="7"/>
      <c r="AJ4718" s="7"/>
      <c r="AK4718" s="7"/>
      <c r="AL4718" s="7"/>
      <c r="AM4718" s="7"/>
      <c r="AN4718" s="7"/>
      <c r="AO4718" s="7"/>
      <c r="AP4718" s="7"/>
      <c r="AQ4718" s="7"/>
      <c r="AR4718" s="7"/>
      <c r="AS4718" s="7"/>
    </row>
    <row r="4719" spans="1:45" ht="15.75" customHeight="1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  <c r="AC4719" s="7"/>
      <c r="AD4719" s="7"/>
      <c r="AE4719" s="7"/>
      <c r="AF4719" s="7"/>
      <c r="AG4719" s="7"/>
      <c r="AH4719" s="7"/>
      <c r="AI4719" s="7"/>
      <c r="AJ4719" s="7"/>
      <c r="AK4719" s="7"/>
      <c r="AL4719" s="7"/>
      <c r="AM4719" s="7"/>
      <c r="AN4719" s="7"/>
      <c r="AO4719" s="7"/>
      <c r="AP4719" s="7"/>
      <c r="AQ4719" s="7"/>
      <c r="AR4719" s="7"/>
      <c r="AS4719" s="7"/>
    </row>
    <row r="4720" spans="1:45" ht="15.75" customHeight="1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  <c r="AC4720" s="7"/>
      <c r="AD4720" s="7"/>
      <c r="AE4720" s="7"/>
      <c r="AF4720" s="7"/>
      <c r="AG4720" s="7"/>
      <c r="AH4720" s="7"/>
      <c r="AI4720" s="7"/>
      <c r="AJ4720" s="7"/>
      <c r="AK4720" s="7"/>
      <c r="AL4720" s="7"/>
      <c r="AM4720" s="7"/>
      <c r="AN4720" s="7"/>
      <c r="AO4720" s="7"/>
      <c r="AP4720" s="7"/>
      <c r="AQ4720" s="7"/>
      <c r="AR4720" s="7"/>
      <c r="AS4720" s="7"/>
    </row>
    <row r="4721" spans="1:45" ht="15.75" customHeight="1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  <c r="AC4721" s="7"/>
      <c r="AD4721" s="7"/>
      <c r="AE4721" s="7"/>
      <c r="AF4721" s="7"/>
      <c r="AG4721" s="7"/>
      <c r="AH4721" s="7"/>
      <c r="AI4721" s="7"/>
      <c r="AJ4721" s="7"/>
      <c r="AK4721" s="7"/>
      <c r="AL4721" s="7"/>
      <c r="AM4721" s="7"/>
      <c r="AN4721" s="7"/>
      <c r="AO4721" s="7"/>
      <c r="AP4721" s="7"/>
      <c r="AQ4721" s="7"/>
      <c r="AR4721" s="7"/>
      <c r="AS4721" s="7"/>
    </row>
    <row r="4722" spans="1:45" ht="15.75" customHeight="1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  <c r="AC4722" s="7"/>
      <c r="AD4722" s="7"/>
      <c r="AE4722" s="7"/>
      <c r="AF4722" s="7"/>
      <c r="AG4722" s="7"/>
      <c r="AH4722" s="7"/>
      <c r="AI4722" s="7"/>
      <c r="AJ4722" s="7"/>
      <c r="AK4722" s="7"/>
      <c r="AL4722" s="7"/>
      <c r="AM4722" s="7"/>
      <c r="AN4722" s="7"/>
      <c r="AO4722" s="7"/>
      <c r="AP4722" s="7"/>
      <c r="AQ4722" s="7"/>
      <c r="AR4722" s="7"/>
      <c r="AS4722" s="7"/>
    </row>
    <row r="4723" spans="1:45" ht="15.75" customHeight="1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  <c r="AC4723" s="7"/>
      <c r="AD4723" s="7"/>
      <c r="AE4723" s="7"/>
      <c r="AF4723" s="7"/>
      <c r="AG4723" s="7"/>
      <c r="AH4723" s="7"/>
      <c r="AI4723" s="7"/>
      <c r="AJ4723" s="7"/>
      <c r="AK4723" s="7"/>
      <c r="AL4723" s="7"/>
      <c r="AM4723" s="7"/>
      <c r="AN4723" s="7"/>
      <c r="AO4723" s="7"/>
      <c r="AP4723" s="7"/>
      <c r="AQ4723" s="7"/>
      <c r="AR4723" s="7"/>
      <c r="AS4723" s="7"/>
    </row>
    <row r="4724" spans="1:45" ht="15.75" customHeight="1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  <c r="AC4724" s="7"/>
      <c r="AD4724" s="7"/>
      <c r="AE4724" s="7"/>
      <c r="AF4724" s="7"/>
      <c r="AG4724" s="7"/>
      <c r="AH4724" s="7"/>
      <c r="AI4724" s="7"/>
      <c r="AJ4724" s="7"/>
      <c r="AK4724" s="7"/>
      <c r="AL4724" s="7"/>
      <c r="AM4724" s="7"/>
      <c r="AN4724" s="7"/>
      <c r="AO4724" s="7"/>
      <c r="AP4724" s="7"/>
      <c r="AQ4724" s="7"/>
      <c r="AR4724" s="7"/>
      <c r="AS4724" s="7"/>
    </row>
    <row r="4725" spans="1:45" ht="15.75" customHeight="1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  <c r="AC4725" s="7"/>
      <c r="AD4725" s="7"/>
      <c r="AE4725" s="7"/>
      <c r="AF4725" s="7"/>
      <c r="AG4725" s="7"/>
      <c r="AH4725" s="7"/>
      <c r="AI4725" s="7"/>
      <c r="AJ4725" s="7"/>
      <c r="AK4725" s="7"/>
      <c r="AL4725" s="7"/>
      <c r="AM4725" s="7"/>
      <c r="AN4725" s="7"/>
      <c r="AO4725" s="7"/>
      <c r="AP4725" s="7"/>
      <c r="AQ4725" s="7"/>
      <c r="AR4725" s="7"/>
      <c r="AS4725" s="7"/>
    </row>
    <row r="4726" spans="1:45" ht="15.75" customHeight="1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  <c r="AC4726" s="7"/>
      <c r="AD4726" s="7"/>
      <c r="AE4726" s="7"/>
      <c r="AF4726" s="7"/>
      <c r="AG4726" s="7"/>
      <c r="AH4726" s="7"/>
      <c r="AI4726" s="7"/>
      <c r="AJ4726" s="7"/>
      <c r="AK4726" s="7"/>
      <c r="AL4726" s="7"/>
      <c r="AM4726" s="7"/>
      <c r="AN4726" s="7"/>
      <c r="AO4726" s="7"/>
      <c r="AP4726" s="7"/>
      <c r="AQ4726" s="7"/>
      <c r="AR4726" s="7"/>
      <c r="AS4726" s="7"/>
    </row>
    <row r="4727" spans="1:45" ht="15.75" customHeight="1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  <c r="AC4727" s="7"/>
      <c r="AD4727" s="7"/>
      <c r="AE4727" s="7"/>
      <c r="AF4727" s="7"/>
      <c r="AG4727" s="7"/>
      <c r="AH4727" s="7"/>
      <c r="AI4727" s="7"/>
      <c r="AJ4727" s="7"/>
      <c r="AK4727" s="7"/>
      <c r="AL4727" s="7"/>
      <c r="AM4727" s="7"/>
      <c r="AN4727" s="7"/>
      <c r="AO4727" s="7"/>
      <c r="AP4727" s="7"/>
      <c r="AQ4727" s="7"/>
      <c r="AR4727" s="7"/>
      <c r="AS4727" s="7"/>
    </row>
    <row r="4728" spans="1:45" ht="15.75" customHeight="1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  <c r="AC4728" s="7"/>
      <c r="AD4728" s="7"/>
      <c r="AE4728" s="7"/>
      <c r="AF4728" s="7"/>
      <c r="AG4728" s="7"/>
      <c r="AH4728" s="7"/>
      <c r="AI4728" s="7"/>
      <c r="AJ4728" s="7"/>
      <c r="AK4728" s="7"/>
      <c r="AL4728" s="7"/>
      <c r="AM4728" s="7"/>
      <c r="AN4728" s="7"/>
      <c r="AO4728" s="7"/>
      <c r="AP4728" s="7"/>
      <c r="AQ4728" s="7"/>
      <c r="AR4728" s="7"/>
      <c r="AS4728" s="7"/>
    </row>
    <row r="4729" spans="1:45" ht="15.75" customHeight="1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  <c r="AC4729" s="7"/>
      <c r="AD4729" s="7"/>
      <c r="AE4729" s="7"/>
      <c r="AF4729" s="7"/>
      <c r="AG4729" s="7"/>
      <c r="AH4729" s="7"/>
      <c r="AI4729" s="7"/>
      <c r="AJ4729" s="7"/>
      <c r="AK4729" s="7"/>
      <c r="AL4729" s="7"/>
      <c r="AM4729" s="7"/>
      <c r="AN4729" s="7"/>
      <c r="AO4729" s="7"/>
      <c r="AP4729" s="7"/>
      <c r="AQ4729" s="7"/>
      <c r="AR4729" s="7"/>
      <c r="AS4729" s="7"/>
    </row>
    <row r="4730" spans="1:45" ht="15.75" customHeight="1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  <c r="AC4730" s="7"/>
      <c r="AD4730" s="7"/>
      <c r="AE4730" s="7"/>
      <c r="AF4730" s="7"/>
      <c r="AG4730" s="7"/>
      <c r="AH4730" s="7"/>
      <c r="AI4730" s="7"/>
      <c r="AJ4730" s="7"/>
      <c r="AK4730" s="7"/>
      <c r="AL4730" s="7"/>
      <c r="AM4730" s="7"/>
      <c r="AN4730" s="7"/>
      <c r="AO4730" s="7"/>
      <c r="AP4730" s="7"/>
      <c r="AQ4730" s="7"/>
      <c r="AR4730" s="7"/>
      <c r="AS4730" s="7"/>
    </row>
    <row r="4731" spans="1:45" ht="15.75" customHeight="1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  <c r="AC4731" s="7"/>
      <c r="AD4731" s="7"/>
      <c r="AE4731" s="7"/>
      <c r="AF4731" s="7"/>
      <c r="AG4731" s="7"/>
      <c r="AH4731" s="7"/>
      <c r="AI4731" s="7"/>
      <c r="AJ4731" s="7"/>
      <c r="AK4731" s="7"/>
      <c r="AL4731" s="7"/>
      <c r="AM4731" s="7"/>
      <c r="AN4731" s="7"/>
      <c r="AO4731" s="7"/>
      <c r="AP4731" s="7"/>
      <c r="AQ4731" s="7"/>
      <c r="AR4731" s="7"/>
      <c r="AS4731" s="7"/>
    </row>
    <row r="4732" spans="1:45" ht="15.75" customHeight="1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  <c r="AC4732" s="7"/>
      <c r="AD4732" s="7"/>
      <c r="AE4732" s="7"/>
      <c r="AF4732" s="7"/>
      <c r="AG4732" s="7"/>
      <c r="AH4732" s="7"/>
      <c r="AI4732" s="7"/>
      <c r="AJ4732" s="7"/>
      <c r="AK4732" s="7"/>
      <c r="AL4732" s="7"/>
      <c r="AM4732" s="7"/>
      <c r="AN4732" s="7"/>
      <c r="AO4732" s="7"/>
      <c r="AP4732" s="7"/>
      <c r="AQ4732" s="7"/>
      <c r="AR4732" s="7"/>
      <c r="AS4732" s="7"/>
    </row>
    <row r="4733" spans="1:45" ht="15.75" customHeight="1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  <c r="AC4733" s="7"/>
      <c r="AD4733" s="7"/>
      <c r="AE4733" s="7"/>
      <c r="AF4733" s="7"/>
      <c r="AG4733" s="7"/>
      <c r="AH4733" s="7"/>
      <c r="AI4733" s="7"/>
      <c r="AJ4733" s="7"/>
      <c r="AK4733" s="7"/>
      <c r="AL4733" s="7"/>
      <c r="AM4733" s="7"/>
      <c r="AN4733" s="7"/>
      <c r="AO4733" s="7"/>
      <c r="AP4733" s="7"/>
      <c r="AQ4733" s="7"/>
      <c r="AR4733" s="7"/>
      <c r="AS4733" s="7"/>
    </row>
    <row r="4734" spans="1:45" ht="15.75" customHeight="1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  <c r="AC4734" s="7"/>
      <c r="AD4734" s="7"/>
      <c r="AE4734" s="7"/>
      <c r="AF4734" s="7"/>
      <c r="AG4734" s="7"/>
      <c r="AH4734" s="7"/>
      <c r="AI4734" s="7"/>
      <c r="AJ4734" s="7"/>
      <c r="AK4734" s="7"/>
      <c r="AL4734" s="7"/>
      <c r="AM4734" s="7"/>
      <c r="AN4734" s="7"/>
      <c r="AO4734" s="7"/>
      <c r="AP4734" s="7"/>
      <c r="AQ4734" s="7"/>
      <c r="AR4734" s="7"/>
      <c r="AS4734" s="7"/>
    </row>
    <row r="4735" spans="1:45" ht="15.75" customHeight="1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  <c r="AC4735" s="7"/>
      <c r="AD4735" s="7"/>
      <c r="AE4735" s="7"/>
      <c r="AF4735" s="7"/>
      <c r="AG4735" s="7"/>
      <c r="AH4735" s="7"/>
      <c r="AI4735" s="7"/>
      <c r="AJ4735" s="7"/>
      <c r="AK4735" s="7"/>
      <c r="AL4735" s="7"/>
      <c r="AM4735" s="7"/>
      <c r="AN4735" s="7"/>
      <c r="AO4735" s="7"/>
      <c r="AP4735" s="7"/>
      <c r="AQ4735" s="7"/>
      <c r="AR4735" s="7"/>
      <c r="AS4735" s="7"/>
    </row>
    <row r="4736" spans="1:45" ht="15.75" customHeight="1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  <c r="AC4736" s="7"/>
      <c r="AD4736" s="7"/>
      <c r="AE4736" s="7"/>
      <c r="AF4736" s="7"/>
      <c r="AG4736" s="7"/>
      <c r="AH4736" s="7"/>
      <c r="AI4736" s="7"/>
      <c r="AJ4736" s="7"/>
      <c r="AK4736" s="7"/>
      <c r="AL4736" s="7"/>
      <c r="AM4736" s="7"/>
      <c r="AN4736" s="7"/>
      <c r="AO4736" s="7"/>
      <c r="AP4736" s="7"/>
      <c r="AQ4736" s="7"/>
      <c r="AR4736" s="7"/>
      <c r="AS4736" s="7"/>
    </row>
    <row r="4737" spans="1:45" ht="15.75" customHeight="1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  <c r="AC4737" s="7"/>
      <c r="AD4737" s="7"/>
      <c r="AE4737" s="7"/>
      <c r="AF4737" s="7"/>
      <c r="AG4737" s="7"/>
      <c r="AH4737" s="7"/>
      <c r="AI4737" s="7"/>
      <c r="AJ4737" s="7"/>
      <c r="AK4737" s="7"/>
      <c r="AL4737" s="7"/>
      <c r="AM4737" s="7"/>
      <c r="AN4737" s="7"/>
      <c r="AO4737" s="7"/>
      <c r="AP4737" s="7"/>
      <c r="AQ4737" s="7"/>
      <c r="AR4737" s="7"/>
      <c r="AS4737" s="7"/>
    </row>
    <row r="4738" spans="1:45" ht="15.75" customHeight="1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  <c r="AC4738" s="7"/>
      <c r="AD4738" s="7"/>
      <c r="AE4738" s="7"/>
      <c r="AF4738" s="7"/>
      <c r="AG4738" s="7"/>
      <c r="AH4738" s="7"/>
      <c r="AI4738" s="7"/>
      <c r="AJ4738" s="7"/>
      <c r="AK4738" s="7"/>
      <c r="AL4738" s="7"/>
      <c r="AM4738" s="7"/>
      <c r="AN4738" s="7"/>
      <c r="AO4738" s="7"/>
      <c r="AP4738" s="7"/>
      <c r="AQ4738" s="7"/>
      <c r="AR4738" s="7"/>
      <c r="AS4738" s="7"/>
    </row>
    <row r="4739" spans="1:45" ht="15.75" customHeight="1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  <c r="AC4739" s="7"/>
      <c r="AD4739" s="7"/>
      <c r="AE4739" s="7"/>
      <c r="AF4739" s="7"/>
      <c r="AG4739" s="7"/>
      <c r="AH4739" s="7"/>
      <c r="AI4739" s="7"/>
      <c r="AJ4739" s="7"/>
      <c r="AK4739" s="7"/>
      <c r="AL4739" s="7"/>
      <c r="AM4739" s="7"/>
      <c r="AN4739" s="7"/>
      <c r="AO4739" s="7"/>
      <c r="AP4739" s="7"/>
      <c r="AQ4739" s="7"/>
      <c r="AR4739" s="7"/>
      <c r="AS4739" s="7"/>
    </row>
    <row r="4740" spans="1:45" ht="15.75" customHeight="1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  <c r="AC4740" s="7"/>
      <c r="AD4740" s="7"/>
      <c r="AE4740" s="7"/>
      <c r="AF4740" s="7"/>
      <c r="AG4740" s="7"/>
      <c r="AH4740" s="7"/>
      <c r="AI4740" s="7"/>
      <c r="AJ4740" s="7"/>
      <c r="AK4740" s="7"/>
      <c r="AL4740" s="7"/>
      <c r="AM4740" s="7"/>
      <c r="AN4740" s="7"/>
      <c r="AO4740" s="7"/>
      <c r="AP4740" s="7"/>
      <c r="AQ4740" s="7"/>
      <c r="AR4740" s="7"/>
      <c r="AS4740" s="7"/>
    </row>
    <row r="4741" spans="1:45" ht="15.75" customHeight="1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  <c r="AC4741" s="7"/>
      <c r="AD4741" s="7"/>
      <c r="AE4741" s="7"/>
      <c r="AF4741" s="7"/>
      <c r="AG4741" s="7"/>
      <c r="AH4741" s="7"/>
      <c r="AI4741" s="7"/>
      <c r="AJ4741" s="7"/>
      <c r="AK4741" s="7"/>
      <c r="AL4741" s="7"/>
      <c r="AM4741" s="7"/>
      <c r="AN4741" s="7"/>
      <c r="AO4741" s="7"/>
      <c r="AP4741" s="7"/>
      <c r="AQ4741" s="7"/>
      <c r="AR4741" s="7"/>
      <c r="AS4741" s="7"/>
    </row>
    <row r="4742" spans="1:45" ht="15.75" customHeight="1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  <c r="AC4742" s="7"/>
      <c r="AD4742" s="7"/>
      <c r="AE4742" s="7"/>
      <c r="AF4742" s="7"/>
      <c r="AG4742" s="7"/>
      <c r="AH4742" s="7"/>
      <c r="AI4742" s="7"/>
      <c r="AJ4742" s="7"/>
      <c r="AK4742" s="7"/>
      <c r="AL4742" s="7"/>
      <c r="AM4742" s="7"/>
      <c r="AN4742" s="7"/>
      <c r="AO4742" s="7"/>
      <c r="AP4742" s="7"/>
      <c r="AQ4742" s="7"/>
      <c r="AR4742" s="7"/>
      <c r="AS4742" s="7"/>
    </row>
    <row r="4743" spans="1:45" ht="15.75" customHeight="1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  <c r="AC4743" s="7"/>
      <c r="AD4743" s="7"/>
      <c r="AE4743" s="7"/>
      <c r="AF4743" s="7"/>
      <c r="AG4743" s="7"/>
      <c r="AH4743" s="7"/>
      <c r="AI4743" s="7"/>
      <c r="AJ4743" s="7"/>
      <c r="AK4743" s="7"/>
      <c r="AL4743" s="7"/>
      <c r="AM4743" s="7"/>
      <c r="AN4743" s="7"/>
      <c r="AO4743" s="7"/>
      <c r="AP4743" s="7"/>
      <c r="AQ4743" s="7"/>
      <c r="AR4743" s="7"/>
      <c r="AS4743" s="7"/>
    </row>
    <row r="4744" spans="1:45" ht="15.75" customHeight="1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  <c r="AC4744" s="7"/>
      <c r="AD4744" s="7"/>
      <c r="AE4744" s="7"/>
      <c r="AF4744" s="7"/>
      <c r="AG4744" s="7"/>
      <c r="AH4744" s="7"/>
      <c r="AI4744" s="7"/>
      <c r="AJ4744" s="7"/>
      <c r="AK4744" s="7"/>
      <c r="AL4744" s="7"/>
      <c r="AM4744" s="7"/>
      <c r="AN4744" s="7"/>
      <c r="AO4744" s="7"/>
      <c r="AP4744" s="7"/>
      <c r="AQ4744" s="7"/>
      <c r="AR4744" s="7"/>
      <c r="AS4744" s="7"/>
    </row>
    <row r="4745" spans="1:45" ht="15.75" customHeight="1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  <c r="AC4745" s="7"/>
      <c r="AD4745" s="7"/>
      <c r="AE4745" s="7"/>
      <c r="AF4745" s="7"/>
      <c r="AG4745" s="7"/>
      <c r="AH4745" s="7"/>
      <c r="AI4745" s="7"/>
      <c r="AJ4745" s="7"/>
      <c r="AK4745" s="7"/>
      <c r="AL4745" s="7"/>
      <c r="AM4745" s="7"/>
      <c r="AN4745" s="7"/>
      <c r="AO4745" s="7"/>
      <c r="AP4745" s="7"/>
      <c r="AQ4745" s="7"/>
      <c r="AR4745" s="7"/>
      <c r="AS4745" s="7"/>
    </row>
    <row r="4746" spans="1:45" ht="15.75" customHeight="1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  <c r="AC4746" s="7"/>
      <c r="AD4746" s="7"/>
      <c r="AE4746" s="7"/>
      <c r="AF4746" s="7"/>
      <c r="AG4746" s="7"/>
      <c r="AH4746" s="7"/>
      <c r="AI4746" s="7"/>
      <c r="AJ4746" s="7"/>
      <c r="AK4746" s="7"/>
      <c r="AL4746" s="7"/>
      <c r="AM4746" s="7"/>
      <c r="AN4746" s="7"/>
      <c r="AO4746" s="7"/>
      <c r="AP4746" s="7"/>
      <c r="AQ4746" s="7"/>
      <c r="AR4746" s="7"/>
      <c r="AS4746" s="7"/>
    </row>
    <row r="4747" spans="1:45" ht="15.75" customHeight="1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  <c r="AC4747" s="7"/>
      <c r="AD4747" s="7"/>
      <c r="AE4747" s="7"/>
      <c r="AF4747" s="7"/>
      <c r="AG4747" s="7"/>
      <c r="AH4747" s="7"/>
      <c r="AI4747" s="7"/>
      <c r="AJ4747" s="7"/>
      <c r="AK4747" s="7"/>
      <c r="AL4747" s="7"/>
      <c r="AM4747" s="7"/>
      <c r="AN4747" s="7"/>
      <c r="AO4747" s="7"/>
      <c r="AP4747" s="7"/>
      <c r="AQ4747" s="7"/>
      <c r="AR4747" s="7"/>
      <c r="AS4747" s="7"/>
    </row>
    <row r="4748" spans="1:45" ht="15.75" customHeight="1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  <c r="AC4748" s="7"/>
      <c r="AD4748" s="7"/>
      <c r="AE4748" s="7"/>
      <c r="AF4748" s="7"/>
      <c r="AG4748" s="7"/>
      <c r="AH4748" s="7"/>
      <c r="AI4748" s="7"/>
      <c r="AJ4748" s="7"/>
      <c r="AK4748" s="7"/>
      <c r="AL4748" s="7"/>
      <c r="AM4748" s="7"/>
      <c r="AN4748" s="7"/>
      <c r="AO4748" s="7"/>
      <c r="AP4748" s="7"/>
      <c r="AQ4748" s="7"/>
      <c r="AR4748" s="7"/>
      <c r="AS4748" s="7"/>
    </row>
    <row r="4749" spans="1:45" ht="15.75" customHeight="1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  <c r="AC4749" s="7"/>
      <c r="AD4749" s="7"/>
      <c r="AE4749" s="7"/>
      <c r="AF4749" s="7"/>
      <c r="AG4749" s="7"/>
      <c r="AH4749" s="7"/>
      <c r="AI4749" s="7"/>
      <c r="AJ4749" s="7"/>
      <c r="AK4749" s="7"/>
      <c r="AL4749" s="7"/>
      <c r="AM4749" s="7"/>
      <c r="AN4749" s="7"/>
      <c r="AO4749" s="7"/>
      <c r="AP4749" s="7"/>
      <c r="AQ4749" s="7"/>
      <c r="AR4749" s="7"/>
      <c r="AS4749" s="7"/>
    </row>
    <row r="4750" spans="1:45" ht="15.75" customHeight="1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  <c r="AC4750" s="7"/>
      <c r="AD4750" s="7"/>
      <c r="AE4750" s="7"/>
      <c r="AF4750" s="7"/>
      <c r="AG4750" s="7"/>
      <c r="AH4750" s="7"/>
      <c r="AI4750" s="7"/>
      <c r="AJ4750" s="7"/>
      <c r="AK4750" s="7"/>
      <c r="AL4750" s="7"/>
      <c r="AM4750" s="7"/>
      <c r="AN4750" s="7"/>
      <c r="AO4750" s="7"/>
      <c r="AP4750" s="7"/>
      <c r="AQ4750" s="7"/>
      <c r="AR4750" s="7"/>
      <c r="AS4750" s="7"/>
    </row>
    <row r="4751" spans="1:45" ht="15.75" customHeight="1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  <c r="AC4751" s="7"/>
      <c r="AD4751" s="7"/>
      <c r="AE4751" s="7"/>
      <c r="AF4751" s="7"/>
      <c r="AG4751" s="7"/>
      <c r="AH4751" s="7"/>
      <c r="AI4751" s="7"/>
      <c r="AJ4751" s="7"/>
      <c r="AK4751" s="7"/>
      <c r="AL4751" s="7"/>
      <c r="AM4751" s="7"/>
      <c r="AN4751" s="7"/>
      <c r="AO4751" s="7"/>
      <c r="AP4751" s="7"/>
      <c r="AQ4751" s="7"/>
      <c r="AR4751" s="7"/>
      <c r="AS4751" s="7"/>
    </row>
    <row r="4752" spans="1:45" ht="15.75" customHeight="1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  <c r="AC4752" s="7"/>
      <c r="AD4752" s="7"/>
      <c r="AE4752" s="7"/>
      <c r="AF4752" s="7"/>
      <c r="AG4752" s="7"/>
      <c r="AH4752" s="7"/>
      <c r="AI4752" s="7"/>
      <c r="AJ4752" s="7"/>
      <c r="AK4752" s="7"/>
      <c r="AL4752" s="7"/>
      <c r="AM4752" s="7"/>
      <c r="AN4752" s="7"/>
      <c r="AO4752" s="7"/>
      <c r="AP4752" s="7"/>
      <c r="AQ4752" s="7"/>
      <c r="AR4752" s="7"/>
      <c r="AS4752" s="7"/>
    </row>
    <row r="4753" spans="1:45" ht="15.75" customHeight="1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  <c r="AC4753" s="7"/>
      <c r="AD4753" s="7"/>
      <c r="AE4753" s="7"/>
      <c r="AF4753" s="7"/>
      <c r="AG4753" s="7"/>
      <c r="AH4753" s="7"/>
      <c r="AI4753" s="7"/>
      <c r="AJ4753" s="7"/>
      <c r="AK4753" s="7"/>
      <c r="AL4753" s="7"/>
      <c r="AM4753" s="7"/>
      <c r="AN4753" s="7"/>
      <c r="AO4753" s="7"/>
      <c r="AP4753" s="7"/>
      <c r="AQ4753" s="7"/>
      <c r="AR4753" s="7"/>
      <c r="AS4753" s="7"/>
    </row>
    <row r="4754" spans="1:45" ht="15.75" customHeight="1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  <c r="AC4754" s="7"/>
      <c r="AD4754" s="7"/>
      <c r="AE4754" s="7"/>
      <c r="AF4754" s="7"/>
      <c r="AG4754" s="7"/>
      <c r="AH4754" s="7"/>
      <c r="AI4754" s="7"/>
      <c r="AJ4754" s="7"/>
      <c r="AK4754" s="7"/>
      <c r="AL4754" s="7"/>
      <c r="AM4754" s="7"/>
      <c r="AN4754" s="7"/>
      <c r="AO4754" s="7"/>
      <c r="AP4754" s="7"/>
      <c r="AQ4754" s="7"/>
      <c r="AR4754" s="7"/>
      <c r="AS4754" s="7"/>
    </row>
    <row r="4755" spans="1:45" ht="15.75" customHeight="1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  <c r="AC4755" s="7"/>
      <c r="AD4755" s="7"/>
      <c r="AE4755" s="7"/>
      <c r="AF4755" s="7"/>
      <c r="AG4755" s="7"/>
      <c r="AH4755" s="7"/>
      <c r="AI4755" s="7"/>
      <c r="AJ4755" s="7"/>
      <c r="AK4755" s="7"/>
      <c r="AL4755" s="7"/>
      <c r="AM4755" s="7"/>
      <c r="AN4755" s="7"/>
      <c r="AO4755" s="7"/>
      <c r="AP4755" s="7"/>
      <c r="AQ4755" s="7"/>
      <c r="AR4755" s="7"/>
      <c r="AS4755" s="7"/>
    </row>
    <row r="4756" spans="1:45" ht="15.75" customHeight="1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  <c r="AC4756" s="7"/>
      <c r="AD4756" s="7"/>
      <c r="AE4756" s="7"/>
      <c r="AF4756" s="7"/>
      <c r="AG4756" s="7"/>
      <c r="AH4756" s="7"/>
      <c r="AI4756" s="7"/>
      <c r="AJ4756" s="7"/>
      <c r="AK4756" s="7"/>
      <c r="AL4756" s="7"/>
      <c r="AM4756" s="7"/>
      <c r="AN4756" s="7"/>
      <c r="AO4756" s="7"/>
      <c r="AP4756" s="7"/>
      <c r="AQ4756" s="7"/>
      <c r="AR4756" s="7"/>
      <c r="AS4756" s="7"/>
    </row>
    <row r="4757" spans="1:45" ht="15.75" customHeight="1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  <c r="AC4757" s="7"/>
      <c r="AD4757" s="7"/>
      <c r="AE4757" s="7"/>
      <c r="AF4757" s="7"/>
      <c r="AG4757" s="7"/>
      <c r="AH4757" s="7"/>
      <c r="AI4757" s="7"/>
      <c r="AJ4757" s="7"/>
      <c r="AK4757" s="7"/>
      <c r="AL4757" s="7"/>
      <c r="AM4757" s="7"/>
      <c r="AN4757" s="7"/>
      <c r="AO4757" s="7"/>
      <c r="AP4757" s="7"/>
      <c r="AQ4757" s="7"/>
      <c r="AR4757" s="7"/>
      <c r="AS4757" s="7"/>
    </row>
    <row r="4758" spans="1:45" ht="15.75" customHeight="1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  <c r="AC4758" s="7"/>
      <c r="AD4758" s="7"/>
      <c r="AE4758" s="7"/>
      <c r="AF4758" s="7"/>
      <c r="AG4758" s="7"/>
      <c r="AH4758" s="7"/>
      <c r="AI4758" s="7"/>
      <c r="AJ4758" s="7"/>
      <c r="AK4758" s="7"/>
      <c r="AL4758" s="7"/>
      <c r="AM4758" s="7"/>
      <c r="AN4758" s="7"/>
      <c r="AO4758" s="7"/>
      <c r="AP4758" s="7"/>
      <c r="AQ4758" s="7"/>
      <c r="AR4758" s="7"/>
      <c r="AS4758" s="7"/>
    </row>
    <row r="4759" spans="1:45" ht="15.75" customHeight="1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  <c r="AC4759" s="7"/>
      <c r="AD4759" s="7"/>
      <c r="AE4759" s="7"/>
      <c r="AF4759" s="7"/>
      <c r="AG4759" s="7"/>
      <c r="AH4759" s="7"/>
      <c r="AI4759" s="7"/>
      <c r="AJ4759" s="7"/>
      <c r="AK4759" s="7"/>
      <c r="AL4759" s="7"/>
      <c r="AM4759" s="7"/>
      <c r="AN4759" s="7"/>
      <c r="AO4759" s="7"/>
      <c r="AP4759" s="7"/>
      <c r="AQ4759" s="7"/>
      <c r="AR4759" s="7"/>
      <c r="AS4759" s="7"/>
    </row>
    <row r="4760" spans="1:45" ht="15.75" customHeight="1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  <c r="AC4760" s="7"/>
      <c r="AD4760" s="7"/>
      <c r="AE4760" s="7"/>
      <c r="AF4760" s="7"/>
      <c r="AG4760" s="7"/>
      <c r="AH4760" s="7"/>
      <c r="AI4760" s="7"/>
      <c r="AJ4760" s="7"/>
      <c r="AK4760" s="7"/>
      <c r="AL4760" s="7"/>
      <c r="AM4760" s="7"/>
      <c r="AN4760" s="7"/>
      <c r="AO4760" s="7"/>
      <c r="AP4760" s="7"/>
      <c r="AQ4760" s="7"/>
      <c r="AR4760" s="7"/>
      <c r="AS4760" s="7"/>
    </row>
    <row r="4761" spans="1:45" ht="15.75" customHeight="1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  <c r="AC4761" s="7"/>
      <c r="AD4761" s="7"/>
      <c r="AE4761" s="7"/>
      <c r="AF4761" s="7"/>
      <c r="AG4761" s="7"/>
      <c r="AH4761" s="7"/>
      <c r="AI4761" s="7"/>
      <c r="AJ4761" s="7"/>
      <c r="AK4761" s="7"/>
      <c r="AL4761" s="7"/>
      <c r="AM4761" s="7"/>
      <c r="AN4761" s="7"/>
      <c r="AO4761" s="7"/>
      <c r="AP4761" s="7"/>
      <c r="AQ4761" s="7"/>
      <c r="AR4761" s="7"/>
      <c r="AS4761" s="7"/>
    </row>
    <row r="4762" spans="1:45" ht="15.75" customHeight="1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  <c r="AC4762" s="7"/>
      <c r="AD4762" s="7"/>
      <c r="AE4762" s="7"/>
      <c r="AF4762" s="7"/>
      <c r="AG4762" s="7"/>
      <c r="AH4762" s="7"/>
      <c r="AI4762" s="7"/>
      <c r="AJ4762" s="7"/>
      <c r="AK4762" s="7"/>
      <c r="AL4762" s="7"/>
      <c r="AM4762" s="7"/>
      <c r="AN4762" s="7"/>
      <c r="AO4762" s="7"/>
      <c r="AP4762" s="7"/>
      <c r="AQ4762" s="7"/>
      <c r="AR4762" s="7"/>
      <c r="AS4762" s="7"/>
    </row>
    <row r="4763" spans="1:45" ht="15.75" customHeight="1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  <c r="AC4763" s="7"/>
      <c r="AD4763" s="7"/>
      <c r="AE4763" s="7"/>
      <c r="AF4763" s="7"/>
      <c r="AG4763" s="7"/>
      <c r="AH4763" s="7"/>
      <c r="AI4763" s="7"/>
      <c r="AJ4763" s="7"/>
      <c r="AK4763" s="7"/>
      <c r="AL4763" s="7"/>
      <c r="AM4763" s="7"/>
      <c r="AN4763" s="7"/>
      <c r="AO4763" s="7"/>
      <c r="AP4763" s="7"/>
      <c r="AQ4763" s="7"/>
      <c r="AR4763" s="7"/>
      <c r="AS4763" s="7"/>
    </row>
    <row r="4764" spans="1:45" ht="15.75" customHeight="1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  <c r="AC4764" s="7"/>
      <c r="AD4764" s="7"/>
      <c r="AE4764" s="7"/>
      <c r="AF4764" s="7"/>
      <c r="AG4764" s="7"/>
      <c r="AH4764" s="7"/>
      <c r="AI4764" s="7"/>
      <c r="AJ4764" s="7"/>
      <c r="AK4764" s="7"/>
      <c r="AL4764" s="7"/>
      <c r="AM4764" s="7"/>
      <c r="AN4764" s="7"/>
      <c r="AO4764" s="7"/>
      <c r="AP4764" s="7"/>
      <c r="AQ4764" s="7"/>
      <c r="AR4764" s="7"/>
      <c r="AS4764" s="7"/>
    </row>
    <row r="4765" spans="1:45" ht="15.75" customHeight="1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  <c r="AC4765" s="7"/>
      <c r="AD4765" s="7"/>
      <c r="AE4765" s="7"/>
      <c r="AF4765" s="7"/>
      <c r="AG4765" s="7"/>
      <c r="AH4765" s="7"/>
      <c r="AI4765" s="7"/>
      <c r="AJ4765" s="7"/>
      <c r="AK4765" s="7"/>
      <c r="AL4765" s="7"/>
      <c r="AM4765" s="7"/>
      <c r="AN4765" s="7"/>
      <c r="AO4765" s="7"/>
      <c r="AP4765" s="7"/>
      <c r="AQ4765" s="7"/>
      <c r="AR4765" s="7"/>
      <c r="AS4765" s="7"/>
    </row>
    <row r="4766" spans="1:45" ht="15.75" customHeight="1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  <c r="AC4766" s="7"/>
      <c r="AD4766" s="7"/>
      <c r="AE4766" s="7"/>
      <c r="AF4766" s="7"/>
      <c r="AG4766" s="7"/>
      <c r="AH4766" s="7"/>
      <c r="AI4766" s="7"/>
      <c r="AJ4766" s="7"/>
      <c r="AK4766" s="7"/>
      <c r="AL4766" s="7"/>
      <c r="AM4766" s="7"/>
      <c r="AN4766" s="7"/>
      <c r="AO4766" s="7"/>
      <c r="AP4766" s="7"/>
      <c r="AQ4766" s="7"/>
      <c r="AR4766" s="7"/>
      <c r="AS4766" s="7"/>
    </row>
    <row r="4767" spans="1:45" ht="15.75" customHeight="1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  <c r="AC4767" s="7"/>
      <c r="AD4767" s="7"/>
      <c r="AE4767" s="7"/>
      <c r="AF4767" s="7"/>
      <c r="AG4767" s="7"/>
      <c r="AH4767" s="7"/>
      <c r="AI4767" s="7"/>
      <c r="AJ4767" s="7"/>
      <c r="AK4767" s="7"/>
      <c r="AL4767" s="7"/>
      <c r="AM4767" s="7"/>
      <c r="AN4767" s="7"/>
      <c r="AO4767" s="7"/>
      <c r="AP4767" s="7"/>
      <c r="AQ4767" s="7"/>
      <c r="AR4767" s="7"/>
      <c r="AS4767" s="7"/>
    </row>
    <row r="4768" spans="1:45" ht="15.75" customHeight="1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  <c r="AC4768" s="7"/>
      <c r="AD4768" s="7"/>
      <c r="AE4768" s="7"/>
      <c r="AF4768" s="7"/>
      <c r="AG4768" s="7"/>
      <c r="AH4768" s="7"/>
      <c r="AI4768" s="7"/>
      <c r="AJ4768" s="7"/>
      <c r="AK4768" s="7"/>
      <c r="AL4768" s="7"/>
      <c r="AM4768" s="7"/>
      <c r="AN4768" s="7"/>
      <c r="AO4768" s="7"/>
      <c r="AP4768" s="7"/>
      <c r="AQ4768" s="7"/>
      <c r="AR4768" s="7"/>
      <c r="AS4768" s="7"/>
    </row>
    <row r="4769" spans="1:45" ht="15.75" customHeight="1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  <c r="AC4769" s="7"/>
      <c r="AD4769" s="7"/>
      <c r="AE4769" s="7"/>
      <c r="AF4769" s="7"/>
      <c r="AG4769" s="7"/>
      <c r="AH4769" s="7"/>
      <c r="AI4769" s="7"/>
      <c r="AJ4769" s="7"/>
      <c r="AK4769" s="7"/>
      <c r="AL4769" s="7"/>
      <c r="AM4769" s="7"/>
      <c r="AN4769" s="7"/>
      <c r="AO4769" s="7"/>
      <c r="AP4769" s="7"/>
      <c r="AQ4769" s="7"/>
      <c r="AR4769" s="7"/>
      <c r="AS4769" s="7"/>
    </row>
    <row r="4770" spans="1:45" ht="15.75" customHeight="1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  <c r="AC4770" s="7"/>
      <c r="AD4770" s="7"/>
      <c r="AE4770" s="7"/>
      <c r="AF4770" s="7"/>
      <c r="AG4770" s="7"/>
      <c r="AH4770" s="7"/>
      <c r="AI4770" s="7"/>
      <c r="AJ4770" s="7"/>
      <c r="AK4770" s="7"/>
      <c r="AL4770" s="7"/>
      <c r="AM4770" s="7"/>
      <c r="AN4770" s="7"/>
      <c r="AO4770" s="7"/>
      <c r="AP4770" s="7"/>
      <c r="AQ4770" s="7"/>
      <c r="AR4770" s="7"/>
      <c r="AS4770" s="7"/>
    </row>
    <row r="4771" spans="1:45" ht="15.75" customHeight="1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  <c r="AC4771" s="7"/>
      <c r="AD4771" s="7"/>
      <c r="AE4771" s="7"/>
      <c r="AF4771" s="7"/>
      <c r="AG4771" s="7"/>
      <c r="AH4771" s="7"/>
      <c r="AI4771" s="7"/>
      <c r="AJ4771" s="7"/>
      <c r="AK4771" s="7"/>
      <c r="AL4771" s="7"/>
      <c r="AM4771" s="7"/>
      <c r="AN4771" s="7"/>
      <c r="AO4771" s="7"/>
      <c r="AP4771" s="7"/>
      <c r="AQ4771" s="7"/>
      <c r="AR4771" s="7"/>
      <c r="AS4771" s="7"/>
    </row>
    <row r="4772" spans="1:45" ht="15.75" customHeight="1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  <c r="AC4772" s="7"/>
      <c r="AD4772" s="7"/>
      <c r="AE4772" s="7"/>
      <c r="AF4772" s="7"/>
      <c r="AG4772" s="7"/>
      <c r="AH4772" s="7"/>
      <c r="AI4772" s="7"/>
      <c r="AJ4772" s="7"/>
      <c r="AK4772" s="7"/>
      <c r="AL4772" s="7"/>
      <c r="AM4772" s="7"/>
      <c r="AN4772" s="7"/>
      <c r="AO4772" s="7"/>
      <c r="AP4772" s="7"/>
      <c r="AQ4772" s="7"/>
      <c r="AR4772" s="7"/>
      <c r="AS4772" s="7"/>
    </row>
    <row r="4773" spans="1:45" ht="15.75" customHeight="1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  <c r="AC4773" s="7"/>
      <c r="AD4773" s="7"/>
      <c r="AE4773" s="7"/>
      <c r="AF4773" s="7"/>
      <c r="AG4773" s="7"/>
      <c r="AH4773" s="7"/>
      <c r="AI4773" s="7"/>
      <c r="AJ4773" s="7"/>
      <c r="AK4773" s="7"/>
      <c r="AL4773" s="7"/>
      <c r="AM4773" s="7"/>
      <c r="AN4773" s="7"/>
      <c r="AO4773" s="7"/>
      <c r="AP4773" s="7"/>
      <c r="AQ4773" s="7"/>
      <c r="AR4773" s="7"/>
      <c r="AS4773" s="7"/>
    </row>
    <row r="4774" spans="1:45" ht="15.75" customHeight="1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  <c r="AC4774" s="7"/>
      <c r="AD4774" s="7"/>
      <c r="AE4774" s="7"/>
      <c r="AF4774" s="7"/>
      <c r="AG4774" s="7"/>
      <c r="AH4774" s="7"/>
      <c r="AI4774" s="7"/>
      <c r="AJ4774" s="7"/>
      <c r="AK4774" s="7"/>
      <c r="AL4774" s="7"/>
      <c r="AM4774" s="7"/>
      <c r="AN4774" s="7"/>
      <c r="AO4774" s="7"/>
      <c r="AP4774" s="7"/>
      <c r="AQ4774" s="7"/>
      <c r="AR4774" s="7"/>
      <c r="AS4774" s="7"/>
    </row>
    <row r="4775" spans="1:45" ht="15.75" customHeight="1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  <c r="AC4775" s="7"/>
      <c r="AD4775" s="7"/>
      <c r="AE4775" s="7"/>
      <c r="AF4775" s="7"/>
      <c r="AG4775" s="7"/>
      <c r="AH4775" s="7"/>
      <c r="AI4775" s="7"/>
      <c r="AJ4775" s="7"/>
      <c r="AK4775" s="7"/>
      <c r="AL4775" s="7"/>
      <c r="AM4775" s="7"/>
      <c r="AN4775" s="7"/>
      <c r="AO4775" s="7"/>
      <c r="AP4775" s="7"/>
      <c r="AQ4775" s="7"/>
      <c r="AR4775" s="7"/>
      <c r="AS4775" s="7"/>
    </row>
    <row r="4776" spans="1:45" ht="15.75" customHeight="1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  <c r="AC4776" s="7"/>
      <c r="AD4776" s="7"/>
      <c r="AE4776" s="7"/>
      <c r="AF4776" s="7"/>
      <c r="AG4776" s="7"/>
      <c r="AH4776" s="7"/>
      <c r="AI4776" s="7"/>
      <c r="AJ4776" s="7"/>
      <c r="AK4776" s="7"/>
      <c r="AL4776" s="7"/>
      <c r="AM4776" s="7"/>
      <c r="AN4776" s="7"/>
      <c r="AO4776" s="7"/>
      <c r="AP4776" s="7"/>
      <c r="AQ4776" s="7"/>
      <c r="AR4776" s="7"/>
      <c r="AS4776" s="7"/>
    </row>
    <row r="4777" spans="1:45" ht="15.75" customHeight="1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  <c r="AC4777" s="7"/>
      <c r="AD4777" s="7"/>
      <c r="AE4777" s="7"/>
      <c r="AF4777" s="7"/>
      <c r="AG4777" s="7"/>
      <c r="AH4777" s="7"/>
      <c r="AI4777" s="7"/>
      <c r="AJ4777" s="7"/>
      <c r="AK4777" s="7"/>
      <c r="AL4777" s="7"/>
      <c r="AM4777" s="7"/>
      <c r="AN4777" s="7"/>
      <c r="AO4777" s="7"/>
      <c r="AP4777" s="7"/>
      <c r="AQ4777" s="7"/>
      <c r="AR4777" s="7"/>
      <c r="AS4777" s="7"/>
    </row>
    <row r="4778" spans="1:45" ht="15.75" customHeight="1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  <c r="AC4778" s="7"/>
      <c r="AD4778" s="7"/>
      <c r="AE4778" s="7"/>
      <c r="AF4778" s="7"/>
      <c r="AG4778" s="7"/>
      <c r="AH4778" s="7"/>
      <c r="AI4778" s="7"/>
      <c r="AJ4778" s="7"/>
      <c r="AK4778" s="7"/>
      <c r="AL4778" s="7"/>
      <c r="AM4778" s="7"/>
      <c r="AN4778" s="7"/>
      <c r="AO4778" s="7"/>
      <c r="AP4778" s="7"/>
      <c r="AQ4778" s="7"/>
      <c r="AR4778" s="7"/>
      <c r="AS4778" s="7"/>
    </row>
    <row r="4779" spans="1:45" ht="15.75" customHeight="1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  <c r="AC4779" s="7"/>
      <c r="AD4779" s="7"/>
      <c r="AE4779" s="7"/>
      <c r="AF4779" s="7"/>
      <c r="AG4779" s="7"/>
      <c r="AH4779" s="7"/>
      <c r="AI4779" s="7"/>
      <c r="AJ4779" s="7"/>
      <c r="AK4779" s="7"/>
      <c r="AL4779" s="7"/>
      <c r="AM4779" s="7"/>
      <c r="AN4779" s="7"/>
      <c r="AO4779" s="7"/>
      <c r="AP4779" s="7"/>
      <c r="AQ4779" s="7"/>
      <c r="AR4779" s="7"/>
      <c r="AS4779" s="7"/>
    </row>
    <row r="4780" spans="1:45" ht="15.75" customHeight="1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  <c r="AC4780" s="7"/>
      <c r="AD4780" s="7"/>
      <c r="AE4780" s="7"/>
      <c r="AF4780" s="7"/>
      <c r="AG4780" s="7"/>
      <c r="AH4780" s="7"/>
      <c r="AI4780" s="7"/>
      <c r="AJ4780" s="7"/>
      <c r="AK4780" s="7"/>
      <c r="AL4780" s="7"/>
      <c r="AM4780" s="7"/>
      <c r="AN4780" s="7"/>
      <c r="AO4780" s="7"/>
      <c r="AP4780" s="7"/>
      <c r="AQ4780" s="7"/>
      <c r="AR4780" s="7"/>
      <c r="AS4780" s="7"/>
    </row>
    <row r="4781" spans="1:45" ht="15.75" customHeight="1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  <c r="AC4781" s="7"/>
      <c r="AD4781" s="7"/>
      <c r="AE4781" s="7"/>
      <c r="AF4781" s="7"/>
      <c r="AG4781" s="7"/>
      <c r="AH4781" s="7"/>
      <c r="AI4781" s="7"/>
      <c r="AJ4781" s="7"/>
      <c r="AK4781" s="7"/>
      <c r="AL4781" s="7"/>
      <c r="AM4781" s="7"/>
      <c r="AN4781" s="7"/>
      <c r="AO4781" s="7"/>
      <c r="AP4781" s="7"/>
      <c r="AQ4781" s="7"/>
      <c r="AR4781" s="7"/>
      <c r="AS4781" s="7"/>
    </row>
    <row r="4782" spans="1:45" ht="15.75" customHeight="1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  <c r="AC4782" s="7"/>
      <c r="AD4782" s="7"/>
      <c r="AE4782" s="7"/>
      <c r="AF4782" s="7"/>
      <c r="AG4782" s="7"/>
      <c r="AH4782" s="7"/>
      <c r="AI4782" s="7"/>
      <c r="AJ4782" s="7"/>
      <c r="AK4782" s="7"/>
      <c r="AL4782" s="7"/>
      <c r="AM4782" s="7"/>
      <c r="AN4782" s="7"/>
      <c r="AO4782" s="7"/>
      <c r="AP4782" s="7"/>
      <c r="AQ4782" s="7"/>
      <c r="AR4782" s="7"/>
      <c r="AS4782" s="7"/>
    </row>
    <row r="4783" spans="1:45" ht="15.75" customHeight="1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  <c r="AC4783" s="7"/>
      <c r="AD4783" s="7"/>
      <c r="AE4783" s="7"/>
      <c r="AF4783" s="7"/>
      <c r="AG4783" s="7"/>
      <c r="AH4783" s="7"/>
      <c r="AI4783" s="7"/>
      <c r="AJ4783" s="7"/>
      <c r="AK4783" s="7"/>
      <c r="AL4783" s="7"/>
      <c r="AM4783" s="7"/>
      <c r="AN4783" s="7"/>
      <c r="AO4783" s="7"/>
      <c r="AP4783" s="7"/>
      <c r="AQ4783" s="7"/>
      <c r="AR4783" s="7"/>
      <c r="AS4783" s="7"/>
    </row>
    <row r="4784" spans="1:45" ht="15.75" customHeight="1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  <c r="AC4784" s="7"/>
      <c r="AD4784" s="7"/>
      <c r="AE4784" s="7"/>
      <c r="AF4784" s="7"/>
      <c r="AG4784" s="7"/>
      <c r="AH4784" s="7"/>
      <c r="AI4784" s="7"/>
      <c r="AJ4784" s="7"/>
      <c r="AK4784" s="7"/>
      <c r="AL4784" s="7"/>
      <c r="AM4784" s="7"/>
      <c r="AN4784" s="7"/>
      <c r="AO4784" s="7"/>
      <c r="AP4784" s="7"/>
      <c r="AQ4784" s="7"/>
      <c r="AR4784" s="7"/>
      <c r="AS4784" s="7"/>
    </row>
    <row r="4785" spans="1:45" ht="15.75" customHeight="1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  <c r="AC4785" s="7"/>
      <c r="AD4785" s="7"/>
      <c r="AE4785" s="7"/>
      <c r="AF4785" s="7"/>
      <c r="AG4785" s="7"/>
      <c r="AH4785" s="7"/>
      <c r="AI4785" s="7"/>
      <c r="AJ4785" s="7"/>
      <c r="AK4785" s="7"/>
      <c r="AL4785" s="7"/>
      <c r="AM4785" s="7"/>
      <c r="AN4785" s="7"/>
      <c r="AO4785" s="7"/>
      <c r="AP4785" s="7"/>
      <c r="AQ4785" s="7"/>
      <c r="AR4785" s="7"/>
      <c r="AS4785" s="7"/>
    </row>
    <row r="4786" spans="1:45" ht="15.75" customHeight="1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  <c r="AC4786" s="7"/>
      <c r="AD4786" s="7"/>
      <c r="AE4786" s="7"/>
      <c r="AF4786" s="7"/>
      <c r="AG4786" s="7"/>
      <c r="AH4786" s="7"/>
      <c r="AI4786" s="7"/>
      <c r="AJ4786" s="7"/>
      <c r="AK4786" s="7"/>
      <c r="AL4786" s="7"/>
      <c r="AM4786" s="7"/>
      <c r="AN4786" s="7"/>
      <c r="AO4786" s="7"/>
      <c r="AP4786" s="7"/>
      <c r="AQ4786" s="7"/>
      <c r="AR4786" s="7"/>
      <c r="AS4786" s="7"/>
    </row>
    <row r="4787" spans="1:45" ht="15.75" customHeight="1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  <c r="AC4787" s="7"/>
      <c r="AD4787" s="7"/>
      <c r="AE4787" s="7"/>
      <c r="AF4787" s="7"/>
      <c r="AG4787" s="7"/>
      <c r="AH4787" s="7"/>
      <c r="AI4787" s="7"/>
      <c r="AJ4787" s="7"/>
      <c r="AK4787" s="7"/>
      <c r="AL4787" s="7"/>
      <c r="AM4787" s="7"/>
      <c r="AN4787" s="7"/>
      <c r="AO4787" s="7"/>
      <c r="AP4787" s="7"/>
      <c r="AQ4787" s="7"/>
      <c r="AR4787" s="7"/>
      <c r="AS4787" s="7"/>
    </row>
    <row r="4788" spans="1:45" ht="15.75" customHeight="1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  <c r="AC4788" s="7"/>
      <c r="AD4788" s="7"/>
      <c r="AE4788" s="7"/>
      <c r="AF4788" s="7"/>
      <c r="AG4788" s="7"/>
      <c r="AH4788" s="7"/>
      <c r="AI4788" s="7"/>
      <c r="AJ4788" s="7"/>
      <c r="AK4788" s="7"/>
      <c r="AL4788" s="7"/>
      <c r="AM4788" s="7"/>
      <c r="AN4788" s="7"/>
      <c r="AO4788" s="7"/>
      <c r="AP4788" s="7"/>
      <c r="AQ4788" s="7"/>
      <c r="AR4788" s="7"/>
      <c r="AS4788" s="7"/>
    </row>
    <row r="4789" spans="1:45" ht="15.75" customHeight="1" x14ac:dyDescent="0.25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  <c r="AC4789" s="7"/>
      <c r="AD4789" s="7"/>
      <c r="AE4789" s="7"/>
      <c r="AF4789" s="7"/>
      <c r="AG4789" s="7"/>
      <c r="AH4789" s="7"/>
      <c r="AI4789" s="7"/>
      <c r="AJ4789" s="7"/>
      <c r="AK4789" s="7"/>
      <c r="AL4789" s="7"/>
      <c r="AM4789" s="7"/>
      <c r="AN4789" s="7"/>
      <c r="AO4789" s="7"/>
      <c r="AP4789" s="7"/>
      <c r="AQ4789" s="7"/>
      <c r="AR4789" s="7"/>
      <c r="AS4789" s="7"/>
    </row>
    <row r="4790" spans="1:45" ht="15.75" customHeight="1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  <c r="AC4790" s="7"/>
      <c r="AD4790" s="7"/>
      <c r="AE4790" s="7"/>
      <c r="AF4790" s="7"/>
      <c r="AG4790" s="7"/>
      <c r="AH4790" s="7"/>
      <c r="AI4790" s="7"/>
      <c r="AJ4790" s="7"/>
      <c r="AK4790" s="7"/>
      <c r="AL4790" s="7"/>
      <c r="AM4790" s="7"/>
      <c r="AN4790" s="7"/>
      <c r="AO4790" s="7"/>
      <c r="AP4790" s="7"/>
      <c r="AQ4790" s="7"/>
      <c r="AR4790" s="7"/>
      <c r="AS4790" s="7"/>
    </row>
    <row r="4791" spans="1:45" ht="15.75" customHeight="1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  <c r="AC4791" s="7"/>
      <c r="AD4791" s="7"/>
      <c r="AE4791" s="7"/>
      <c r="AF4791" s="7"/>
      <c r="AG4791" s="7"/>
      <c r="AH4791" s="7"/>
      <c r="AI4791" s="7"/>
      <c r="AJ4791" s="7"/>
      <c r="AK4791" s="7"/>
      <c r="AL4791" s="7"/>
      <c r="AM4791" s="7"/>
      <c r="AN4791" s="7"/>
      <c r="AO4791" s="7"/>
      <c r="AP4791" s="7"/>
      <c r="AQ4791" s="7"/>
      <c r="AR4791" s="7"/>
      <c r="AS4791" s="7"/>
    </row>
    <row r="4792" spans="1:45" ht="15.75" customHeight="1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  <c r="AC4792" s="7"/>
      <c r="AD4792" s="7"/>
      <c r="AE4792" s="7"/>
      <c r="AF4792" s="7"/>
      <c r="AG4792" s="7"/>
      <c r="AH4792" s="7"/>
      <c r="AI4792" s="7"/>
      <c r="AJ4792" s="7"/>
      <c r="AK4792" s="7"/>
      <c r="AL4792" s="7"/>
      <c r="AM4792" s="7"/>
      <c r="AN4792" s="7"/>
      <c r="AO4792" s="7"/>
      <c r="AP4792" s="7"/>
      <c r="AQ4792" s="7"/>
      <c r="AR4792" s="7"/>
      <c r="AS4792" s="7"/>
    </row>
    <row r="4793" spans="1:45" ht="15.75" customHeight="1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  <c r="AC4793" s="7"/>
      <c r="AD4793" s="7"/>
      <c r="AE4793" s="7"/>
      <c r="AF4793" s="7"/>
      <c r="AG4793" s="7"/>
      <c r="AH4793" s="7"/>
      <c r="AI4793" s="7"/>
      <c r="AJ4793" s="7"/>
      <c r="AK4793" s="7"/>
      <c r="AL4793" s="7"/>
      <c r="AM4793" s="7"/>
      <c r="AN4793" s="7"/>
      <c r="AO4793" s="7"/>
      <c r="AP4793" s="7"/>
      <c r="AQ4793" s="7"/>
      <c r="AR4793" s="7"/>
      <c r="AS4793" s="7"/>
    </row>
    <row r="4794" spans="1:45" ht="15.75" customHeight="1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  <c r="AC4794" s="7"/>
      <c r="AD4794" s="7"/>
      <c r="AE4794" s="7"/>
      <c r="AF4794" s="7"/>
      <c r="AG4794" s="7"/>
      <c r="AH4794" s="7"/>
      <c r="AI4794" s="7"/>
      <c r="AJ4794" s="7"/>
      <c r="AK4794" s="7"/>
      <c r="AL4794" s="7"/>
      <c r="AM4794" s="7"/>
      <c r="AN4794" s="7"/>
      <c r="AO4794" s="7"/>
      <c r="AP4794" s="7"/>
      <c r="AQ4794" s="7"/>
      <c r="AR4794" s="7"/>
      <c r="AS4794" s="7"/>
    </row>
    <row r="4795" spans="1:45" ht="15.75" customHeight="1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  <c r="AC4795" s="7"/>
      <c r="AD4795" s="7"/>
      <c r="AE4795" s="7"/>
      <c r="AF4795" s="7"/>
      <c r="AG4795" s="7"/>
      <c r="AH4795" s="7"/>
      <c r="AI4795" s="7"/>
      <c r="AJ4795" s="7"/>
      <c r="AK4795" s="7"/>
      <c r="AL4795" s="7"/>
      <c r="AM4795" s="7"/>
      <c r="AN4795" s="7"/>
      <c r="AO4795" s="7"/>
      <c r="AP4795" s="7"/>
      <c r="AQ4795" s="7"/>
      <c r="AR4795" s="7"/>
      <c r="AS4795" s="7"/>
    </row>
    <row r="4796" spans="1:45" ht="15.75" customHeight="1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  <c r="AC4796" s="7"/>
      <c r="AD4796" s="7"/>
      <c r="AE4796" s="7"/>
      <c r="AF4796" s="7"/>
      <c r="AG4796" s="7"/>
      <c r="AH4796" s="7"/>
      <c r="AI4796" s="7"/>
      <c r="AJ4796" s="7"/>
      <c r="AK4796" s="7"/>
      <c r="AL4796" s="7"/>
      <c r="AM4796" s="7"/>
      <c r="AN4796" s="7"/>
      <c r="AO4796" s="7"/>
      <c r="AP4796" s="7"/>
      <c r="AQ4796" s="7"/>
      <c r="AR4796" s="7"/>
      <c r="AS4796" s="7"/>
    </row>
    <row r="4797" spans="1:45" ht="15.75" customHeight="1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  <c r="AC4797" s="7"/>
      <c r="AD4797" s="7"/>
      <c r="AE4797" s="7"/>
      <c r="AF4797" s="7"/>
      <c r="AG4797" s="7"/>
      <c r="AH4797" s="7"/>
      <c r="AI4797" s="7"/>
      <c r="AJ4797" s="7"/>
      <c r="AK4797" s="7"/>
      <c r="AL4797" s="7"/>
      <c r="AM4797" s="7"/>
      <c r="AN4797" s="7"/>
      <c r="AO4797" s="7"/>
      <c r="AP4797" s="7"/>
      <c r="AQ4797" s="7"/>
      <c r="AR4797" s="7"/>
      <c r="AS4797" s="7"/>
    </row>
    <row r="4798" spans="1:45" ht="15.75" customHeight="1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  <c r="AC4798" s="7"/>
      <c r="AD4798" s="7"/>
      <c r="AE4798" s="7"/>
      <c r="AF4798" s="7"/>
      <c r="AG4798" s="7"/>
      <c r="AH4798" s="7"/>
      <c r="AI4798" s="7"/>
      <c r="AJ4798" s="7"/>
      <c r="AK4798" s="7"/>
      <c r="AL4798" s="7"/>
      <c r="AM4798" s="7"/>
      <c r="AN4798" s="7"/>
      <c r="AO4798" s="7"/>
      <c r="AP4798" s="7"/>
      <c r="AQ4798" s="7"/>
      <c r="AR4798" s="7"/>
      <c r="AS4798" s="7"/>
    </row>
    <row r="4799" spans="1:45" ht="15.75" customHeight="1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  <c r="AC4799" s="7"/>
      <c r="AD4799" s="7"/>
      <c r="AE4799" s="7"/>
      <c r="AF4799" s="7"/>
      <c r="AG4799" s="7"/>
      <c r="AH4799" s="7"/>
      <c r="AI4799" s="7"/>
      <c r="AJ4799" s="7"/>
      <c r="AK4799" s="7"/>
      <c r="AL4799" s="7"/>
      <c r="AM4799" s="7"/>
      <c r="AN4799" s="7"/>
      <c r="AO4799" s="7"/>
      <c r="AP4799" s="7"/>
      <c r="AQ4799" s="7"/>
      <c r="AR4799" s="7"/>
      <c r="AS4799" s="7"/>
    </row>
    <row r="4800" spans="1:45" ht="15.75" customHeight="1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  <c r="AC4800" s="7"/>
      <c r="AD4800" s="7"/>
      <c r="AE4800" s="7"/>
      <c r="AF4800" s="7"/>
      <c r="AG4800" s="7"/>
      <c r="AH4800" s="7"/>
      <c r="AI4800" s="7"/>
      <c r="AJ4800" s="7"/>
      <c r="AK4800" s="7"/>
      <c r="AL4800" s="7"/>
      <c r="AM4800" s="7"/>
      <c r="AN4800" s="7"/>
      <c r="AO4800" s="7"/>
      <c r="AP4800" s="7"/>
      <c r="AQ4800" s="7"/>
      <c r="AR4800" s="7"/>
      <c r="AS4800" s="7"/>
    </row>
    <row r="4801" spans="1:45" ht="15.75" customHeight="1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  <c r="AC4801" s="7"/>
      <c r="AD4801" s="7"/>
      <c r="AE4801" s="7"/>
      <c r="AF4801" s="7"/>
      <c r="AG4801" s="7"/>
      <c r="AH4801" s="7"/>
      <c r="AI4801" s="7"/>
      <c r="AJ4801" s="7"/>
      <c r="AK4801" s="7"/>
      <c r="AL4801" s="7"/>
      <c r="AM4801" s="7"/>
      <c r="AN4801" s="7"/>
      <c r="AO4801" s="7"/>
      <c r="AP4801" s="7"/>
      <c r="AQ4801" s="7"/>
      <c r="AR4801" s="7"/>
      <c r="AS4801" s="7"/>
    </row>
    <row r="4802" spans="1:45" ht="15.75" customHeight="1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  <c r="AC4802" s="7"/>
      <c r="AD4802" s="7"/>
      <c r="AE4802" s="7"/>
      <c r="AF4802" s="7"/>
      <c r="AG4802" s="7"/>
      <c r="AH4802" s="7"/>
      <c r="AI4802" s="7"/>
      <c r="AJ4802" s="7"/>
      <c r="AK4802" s="7"/>
      <c r="AL4802" s="7"/>
      <c r="AM4802" s="7"/>
      <c r="AN4802" s="7"/>
      <c r="AO4802" s="7"/>
      <c r="AP4802" s="7"/>
      <c r="AQ4802" s="7"/>
      <c r="AR4802" s="7"/>
      <c r="AS4802" s="7"/>
    </row>
    <row r="4803" spans="1:45" ht="15.75" customHeight="1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  <c r="AC4803" s="7"/>
      <c r="AD4803" s="7"/>
      <c r="AE4803" s="7"/>
      <c r="AF4803" s="7"/>
      <c r="AG4803" s="7"/>
      <c r="AH4803" s="7"/>
      <c r="AI4803" s="7"/>
      <c r="AJ4803" s="7"/>
      <c r="AK4803" s="7"/>
      <c r="AL4803" s="7"/>
      <c r="AM4803" s="7"/>
      <c r="AN4803" s="7"/>
      <c r="AO4803" s="7"/>
      <c r="AP4803" s="7"/>
      <c r="AQ4803" s="7"/>
      <c r="AR4803" s="7"/>
      <c r="AS4803" s="7"/>
    </row>
    <row r="4804" spans="1:45" ht="15.75" customHeight="1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  <c r="AC4804" s="7"/>
      <c r="AD4804" s="7"/>
      <c r="AE4804" s="7"/>
      <c r="AF4804" s="7"/>
      <c r="AG4804" s="7"/>
      <c r="AH4804" s="7"/>
      <c r="AI4804" s="7"/>
      <c r="AJ4804" s="7"/>
      <c r="AK4804" s="7"/>
      <c r="AL4804" s="7"/>
      <c r="AM4804" s="7"/>
      <c r="AN4804" s="7"/>
      <c r="AO4804" s="7"/>
      <c r="AP4804" s="7"/>
      <c r="AQ4804" s="7"/>
      <c r="AR4804" s="7"/>
      <c r="AS4804" s="7"/>
    </row>
    <row r="4805" spans="1:45" ht="15.75" customHeight="1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  <c r="AC4805" s="7"/>
      <c r="AD4805" s="7"/>
      <c r="AE4805" s="7"/>
      <c r="AF4805" s="7"/>
      <c r="AG4805" s="7"/>
      <c r="AH4805" s="7"/>
      <c r="AI4805" s="7"/>
      <c r="AJ4805" s="7"/>
      <c r="AK4805" s="7"/>
      <c r="AL4805" s="7"/>
      <c r="AM4805" s="7"/>
      <c r="AN4805" s="7"/>
      <c r="AO4805" s="7"/>
      <c r="AP4805" s="7"/>
      <c r="AQ4805" s="7"/>
      <c r="AR4805" s="7"/>
      <c r="AS4805" s="7"/>
    </row>
    <row r="4806" spans="1:45" ht="15.75" customHeight="1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  <c r="AC4806" s="7"/>
      <c r="AD4806" s="7"/>
      <c r="AE4806" s="7"/>
      <c r="AF4806" s="7"/>
      <c r="AG4806" s="7"/>
      <c r="AH4806" s="7"/>
      <c r="AI4806" s="7"/>
      <c r="AJ4806" s="7"/>
      <c r="AK4806" s="7"/>
      <c r="AL4806" s="7"/>
      <c r="AM4806" s="7"/>
      <c r="AN4806" s="7"/>
      <c r="AO4806" s="7"/>
      <c r="AP4806" s="7"/>
      <c r="AQ4806" s="7"/>
      <c r="AR4806" s="7"/>
      <c r="AS4806" s="7"/>
    </row>
    <row r="4807" spans="1:45" ht="15.75" customHeight="1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  <c r="AC4807" s="7"/>
      <c r="AD4807" s="7"/>
      <c r="AE4807" s="7"/>
      <c r="AF4807" s="7"/>
      <c r="AG4807" s="7"/>
      <c r="AH4807" s="7"/>
      <c r="AI4807" s="7"/>
      <c r="AJ4807" s="7"/>
      <c r="AK4807" s="7"/>
      <c r="AL4807" s="7"/>
      <c r="AM4807" s="7"/>
      <c r="AN4807" s="7"/>
      <c r="AO4807" s="7"/>
      <c r="AP4807" s="7"/>
      <c r="AQ4807" s="7"/>
      <c r="AR4807" s="7"/>
      <c r="AS4807" s="7"/>
    </row>
    <row r="4808" spans="1:45" ht="15.75" customHeight="1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  <c r="AC4808" s="7"/>
      <c r="AD4808" s="7"/>
      <c r="AE4808" s="7"/>
      <c r="AF4808" s="7"/>
      <c r="AG4808" s="7"/>
      <c r="AH4808" s="7"/>
      <c r="AI4808" s="7"/>
      <c r="AJ4808" s="7"/>
      <c r="AK4808" s="7"/>
      <c r="AL4808" s="7"/>
      <c r="AM4808" s="7"/>
      <c r="AN4808" s="7"/>
      <c r="AO4808" s="7"/>
      <c r="AP4808" s="7"/>
      <c r="AQ4808" s="7"/>
      <c r="AR4808" s="7"/>
      <c r="AS4808" s="7"/>
    </row>
    <row r="4809" spans="1:45" ht="15.75" customHeight="1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  <c r="AC4809" s="7"/>
      <c r="AD4809" s="7"/>
      <c r="AE4809" s="7"/>
      <c r="AF4809" s="7"/>
      <c r="AG4809" s="7"/>
      <c r="AH4809" s="7"/>
      <c r="AI4809" s="7"/>
      <c r="AJ4809" s="7"/>
      <c r="AK4809" s="7"/>
      <c r="AL4809" s="7"/>
      <c r="AM4809" s="7"/>
      <c r="AN4809" s="7"/>
      <c r="AO4809" s="7"/>
      <c r="AP4809" s="7"/>
      <c r="AQ4809" s="7"/>
      <c r="AR4809" s="7"/>
      <c r="AS4809" s="7"/>
    </row>
    <row r="4810" spans="1:45" ht="15.75" customHeight="1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  <c r="AC4810" s="7"/>
      <c r="AD4810" s="7"/>
      <c r="AE4810" s="7"/>
      <c r="AF4810" s="7"/>
      <c r="AG4810" s="7"/>
      <c r="AH4810" s="7"/>
      <c r="AI4810" s="7"/>
      <c r="AJ4810" s="7"/>
      <c r="AK4810" s="7"/>
      <c r="AL4810" s="7"/>
      <c r="AM4810" s="7"/>
      <c r="AN4810" s="7"/>
      <c r="AO4810" s="7"/>
      <c r="AP4810" s="7"/>
      <c r="AQ4810" s="7"/>
      <c r="AR4810" s="7"/>
      <c r="AS4810" s="7"/>
    </row>
    <row r="4811" spans="1:45" ht="15.75" customHeight="1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  <c r="AC4811" s="7"/>
      <c r="AD4811" s="7"/>
      <c r="AE4811" s="7"/>
      <c r="AF4811" s="7"/>
      <c r="AG4811" s="7"/>
      <c r="AH4811" s="7"/>
      <c r="AI4811" s="7"/>
      <c r="AJ4811" s="7"/>
      <c r="AK4811" s="7"/>
      <c r="AL4811" s="7"/>
      <c r="AM4811" s="7"/>
      <c r="AN4811" s="7"/>
      <c r="AO4811" s="7"/>
      <c r="AP4811" s="7"/>
      <c r="AQ4811" s="7"/>
      <c r="AR4811" s="7"/>
      <c r="AS4811" s="7"/>
    </row>
    <row r="4812" spans="1:45" ht="15.75" customHeight="1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  <c r="AC4812" s="7"/>
      <c r="AD4812" s="7"/>
      <c r="AE4812" s="7"/>
      <c r="AF4812" s="7"/>
      <c r="AG4812" s="7"/>
      <c r="AH4812" s="7"/>
      <c r="AI4812" s="7"/>
      <c r="AJ4812" s="7"/>
      <c r="AK4812" s="7"/>
      <c r="AL4812" s="7"/>
      <c r="AM4812" s="7"/>
      <c r="AN4812" s="7"/>
      <c r="AO4812" s="7"/>
      <c r="AP4812" s="7"/>
      <c r="AQ4812" s="7"/>
      <c r="AR4812" s="7"/>
      <c r="AS4812" s="7"/>
    </row>
    <row r="4813" spans="1:45" ht="15.75" customHeight="1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  <c r="AC4813" s="7"/>
      <c r="AD4813" s="7"/>
      <c r="AE4813" s="7"/>
      <c r="AF4813" s="7"/>
      <c r="AG4813" s="7"/>
      <c r="AH4813" s="7"/>
      <c r="AI4813" s="7"/>
      <c r="AJ4813" s="7"/>
      <c r="AK4813" s="7"/>
      <c r="AL4813" s="7"/>
      <c r="AM4813" s="7"/>
      <c r="AN4813" s="7"/>
      <c r="AO4813" s="7"/>
      <c r="AP4813" s="7"/>
      <c r="AQ4813" s="7"/>
      <c r="AR4813" s="7"/>
      <c r="AS4813" s="7"/>
    </row>
    <row r="4814" spans="1:45" ht="15.75" customHeight="1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  <c r="AC4814" s="7"/>
      <c r="AD4814" s="7"/>
      <c r="AE4814" s="7"/>
      <c r="AF4814" s="7"/>
      <c r="AG4814" s="7"/>
      <c r="AH4814" s="7"/>
      <c r="AI4814" s="7"/>
      <c r="AJ4814" s="7"/>
      <c r="AK4814" s="7"/>
      <c r="AL4814" s="7"/>
      <c r="AM4814" s="7"/>
      <c r="AN4814" s="7"/>
      <c r="AO4814" s="7"/>
      <c r="AP4814" s="7"/>
      <c r="AQ4814" s="7"/>
      <c r="AR4814" s="7"/>
      <c r="AS4814" s="7"/>
    </row>
    <row r="4815" spans="1:45" ht="15.75" customHeight="1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  <c r="AC4815" s="7"/>
      <c r="AD4815" s="7"/>
      <c r="AE4815" s="7"/>
      <c r="AF4815" s="7"/>
      <c r="AG4815" s="7"/>
      <c r="AH4815" s="7"/>
      <c r="AI4815" s="7"/>
      <c r="AJ4815" s="7"/>
      <c r="AK4815" s="7"/>
      <c r="AL4815" s="7"/>
      <c r="AM4815" s="7"/>
      <c r="AN4815" s="7"/>
      <c r="AO4815" s="7"/>
      <c r="AP4815" s="7"/>
      <c r="AQ4815" s="7"/>
      <c r="AR4815" s="7"/>
      <c r="AS4815" s="7"/>
    </row>
    <row r="4816" spans="1:45" ht="15.75" customHeight="1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  <c r="AC4816" s="7"/>
      <c r="AD4816" s="7"/>
      <c r="AE4816" s="7"/>
      <c r="AF4816" s="7"/>
      <c r="AG4816" s="7"/>
      <c r="AH4816" s="7"/>
      <c r="AI4816" s="7"/>
      <c r="AJ4816" s="7"/>
      <c r="AK4816" s="7"/>
      <c r="AL4816" s="7"/>
      <c r="AM4816" s="7"/>
      <c r="AN4816" s="7"/>
      <c r="AO4816" s="7"/>
      <c r="AP4816" s="7"/>
      <c r="AQ4816" s="7"/>
      <c r="AR4816" s="7"/>
      <c r="AS4816" s="7"/>
    </row>
    <row r="4817" spans="1:45" ht="15.75" customHeight="1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  <c r="AC4817" s="7"/>
      <c r="AD4817" s="7"/>
      <c r="AE4817" s="7"/>
      <c r="AF4817" s="7"/>
      <c r="AG4817" s="7"/>
      <c r="AH4817" s="7"/>
      <c r="AI4817" s="7"/>
      <c r="AJ4817" s="7"/>
      <c r="AK4817" s="7"/>
      <c r="AL4817" s="7"/>
      <c r="AM4817" s="7"/>
      <c r="AN4817" s="7"/>
      <c r="AO4817" s="7"/>
      <c r="AP4817" s="7"/>
      <c r="AQ4817" s="7"/>
      <c r="AR4817" s="7"/>
      <c r="AS4817" s="7"/>
    </row>
    <row r="4818" spans="1:45" ht="15.75" customHeight="1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  <c r="AC4818" s="7"/>
      <c r="AD4818" s="7"/>
      <c r="AE4818" s="7"/>
      <c r="AF4818" s="7"/>
      <c r="AG4818" s="7"/>
      <c r="AH4818" s="7"/>
      <c r="AI4818" s="7"/>
      <c r="AJ4818" s="7"/>
      <c r="AK4818" s="7"/>
      <c r="AL4818" s="7"/>
      <c r="AM4818" s="7"/>
      <c r="AN4818" s="7"/>
      <c r="AO4818" s="7"/>
      <c r="AP4818" s="7"/>
      <c r="AQ4818" s="7"/>
      <c r="AR4818" s="7"/>
      <c r="AS4818" s="7"/>
    </row>
    <row r="4819" spans="1:45" ht="15.75" customHeight="1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  <c r="AC4819" s="7"/>
      <c r="AD4819" s="7"/>
      <c r="AE4819" s="7"/>
      <c r="AF4819" s="7"/>
      <c r="AG4819" s="7"/>
      <c r="AH4819" s="7"/>
      <c r="AI4819" s="7"/>
      <c r="AJ4819" s="7"/>
      <c r="AK4819" s="7"/>
      <c r="AL4819" s="7"/>
      <c r="AM4819" s="7"/>
      <c r="AN4819" s="7"/>
      <c r="AO4819" s="7"/>
      <c r="AP4819" s="7"/>
      <c r="AQ4819" s="7"/>
      <c r="AR4819" s="7"/>
      <c r="AS4819" s="7"/>
    </row>
    <row r="4820" spans="1:45" ht="15.75" customHeight="1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  <c r="AC4820" s="7"/>
      <c r="AD4820" s="7"/>
      <c r="AE4820" s="7"/>
      <c r="AF4820" s="7"/>
      <c r="AG4820" s="7"/>
      <c r="AH4820" s="7"/>
      <c r="AI4820" s="7"/>
      <c r="AJ4820" s="7"/>
      <c r="AK4820" s="7"/>
      <c r="AL4820" s="7"/>
      <c r="AM4820" s="7"/>
      <c r="AN4820" s="7"/>
      <c r="AO4820" s="7"/>
      <c r="AP4820" s="7"/>
      <c r="AQ4820" s="7"/>
      <c r="AR4820" s="7"/>
      <c r="AS4820" s="7"/>
    </row>
    <row r="4821" spans="1:45" ht="15.75" customHeight="1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  <c r="AC4821" s="7"/>
      <c r="AD4821" s="7"/>
      <c r="AE4821" s="7"/>
      <c r="AF4821" s="7"/>
      <c r="AG4821" s="7"/>
      <c r="AH4821" s="7"/>
      <c r="AI4821" s="7"/>
      <c r="AJ4821" s="7"/>
      <c r="AK4821" s="7"/>
      <c r="AL4821" s="7"/>
      <c r="AM4821" s="7"/>
      <c r="AN4821" s="7"/>
      <c r="AO4821" s="7"/>
      <c r="AP4821" s="7"/>
      <c r="AQ4821" s="7"/>
      <c r="AR4821" s="7"/>
      <c r="AS4821" s="7"/>
    </row>
    <row r="4822" spans="1:45" ht="15.75" customHeight="1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  <c r="AC4822" s="7"/>
      <c r="AD4822" s="7"/>
      <c r="AE4822" s="7"/>
      <c r="AF4822" s="7"/>
      <c r="AG4822" s="7"/>
      <c r="AH4822" s="7"/>
      <c r="AI4822" s="7"/>
      <c r="AJ4822" s="7"/>
      <c r="AK4822" s="7"/>
      <c r="AL4822" s="7"/>
      <c r="AM4822" s="7"/>
      <c r="AN4822" s="7"/>
      <c r="AO4822" s="7"/>
      <c r="AP4822" s="7"/>
      <c r="AQ4822" s="7"/>
      <c r="AR4822" s="7"/>
      <c r="AS4822" s="7"/>
    </row>
    <row r="4823" spans="1:45" ht="15.75" customHeight="1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  <c r="AC4823" s="7"/>
      <c r="AD4823" s="7"/>
      <c r="AE4823" s="7"/>
      <c r="AF4823" s="7"/>
      <c r="AG4823" s="7"/>
      <c r="AH4823" s="7"/>
      <c r="AI4823" s="7"/>
      <c r="AJ4823" s="7"/>
      <c r="AK4823" s="7"/>
      <c r="AL4823" s="7"/>
      <c r="AM4823" s="7"/>
      <c r="AN4823" s="7"/>
      <c r="AO4823" s="7"/>
      <c r="AP4823" s="7"/>
      <c r="AQ4823" s="7"/>
      <c r="AR4823" s="7"/>
      <c r="AS4823" s="7"/>
    </row>
    <row r="4824" spans="1:45" ht="15.75" customHeight="1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  <c r="AC4824" s="7"/>
      <c r="AD4824" s="7"/>
      <c r="AE4824" s="7"/>
      <c r="AF4824" s="7"/>
      <c r="AG4824" s="7"/>
      <c r="AH4824" s="7"/>
      <c r="AI4824" s="7"/>
      <c r="AJ4824" s="7"/>
      <c r="AK4824" s="7"/>
      <c r="AL4824" s="7"/>
      <c r="AM4824" s="7"/>
      <c r="AN4824" s="7"/>
      <c r="AO4824" s="7"/>
      <c r="AP4824" s="7"/>
      <c r="AQ4824" s="7"/>
      <c r="AR4824" s="7"/>
      <c r="AS4824" s="7"/>
    </row>
    <row r="4825" spans="1:45" ht="15.75" customHeight="1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  <c r="AC4825" s="7"/>
      <c r="AD4825" s="7"/>
      <c r="AE4825" s="7"/>
      <c r="AF4825" s="7"/>
      <c r="AG4825" s="7"/>
      <c r="AH4825" s="7"/>
      <c r="AI4825" s="7"/>
      <c r="AJ4825" s="7"/>
      <c r="AK4825" s="7"/>
      <c r="AL4825" s="7"/>
      <c r="AM4825" s="7"/>
      <c r="AN4825" s="7"/>
      <c r="AO4825" s="7"/>
      <c r="AP4825" s="7"/>
      <c r="AQ4825" s="7"/>
      <c r="AR4825" s="7"/>
      <c r="AS4825" s="7"/>
    </row>
    <row r="4826" spans="1:45" ht="15.75" customHeight="1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  <c r="AC4826" s="7"/>
      <c r="AD4826" s="7"/>
      <c r="AE4826" s="7"/>
      <c r="AF4826" s="7"/>
      <c r="AG4826" s="7"/>
      <c r="AH4826" s="7"/>
      <c r="AI4826" s="7"/>
      <c r="AJ4826" s="7"/>
      <c r="AK4826" s="7"/>
      <c r="AL4826" s="7"/>
      <c r="AM4826" s="7"/>
      <c r="AN4826" s="7"/>
      <c r="AO4826" s="7"/>
      <c r="AP4826" s="7"/>
      <c r="AQ4826" s="7"/>
      <c r="AR4826" s="7"/>
      <c r="AS4826" s="7"/>
    </row>
    <row r="4827" spans="1:45" ht="15.75" customHeight="1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  <c r="AC4827" s="7"/>
      <c r="AD4827" s="7"/>
      <c r="AE4827" s="7"/>
      <c r="AF4827" s="7"/>
      <c r="AG4827" s="7"/>
      <c r="AH4827" s="7"/>
      <c r="AI4827" s="7"/>
      <c r="AJ4827" s="7"/>
      <c r="AK4827" s="7"/>
      <c r="AL4827" s="7"/>
      <c r="AM4827" s="7"/>
      <c r="AN4827" s="7"/>
      <c r="AO4827" s="7"/>
      <c r="AP4827" s="7"/>
      <c r="AQ4827" s="7"/>
      <c r="AR4827" s="7"/>
      <c r="AS4827" s="7"/>
    </row>
    <row r="4828" spans="1:45" ht="15.75" customHeight="1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  <c r="AC4828" s="7"/>
      <c r="AD4828" s="7"/>
      <c r="AE4828" s="7"/>
      <c r="AF4828" s="7"/>
      <c r="AG4828" s="7"/>
      <c r="AH4828" s="7"/>
      <c r="AI4828" s="7"/>
      <c r="AJ4828" s="7"/>
      <c r="AK4828" s="7"/>
      <c r="AL4828" s="7"/>
      <c r="AM4828" s="7"/>
      <c r="AN4828" s="7"/>
      <c r="AO4828" s="7"/>
      <c r="AP4828" s="7"/>
      <c r="AQ4828" s="7"/>
      <c r="AR4828" s="7"/>
      <c r="AS4828" s="7"/>
    </row>
    <row r="4829" spans="1:45" ht="15.75" customHeight="1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  <c r="AC4829" s="7"/>
      <c r="AD4829" s="7"/>
      <c r="AE4829" s="7"/>
      <c r="AF4829" s="7"/>
      <c r="AG4829" s="7"/>
      <c r="AH4829" s="7"/>
      <c r="AI4829" s="7"/>
      <c r="AJ4829" s="7"/>
      <c r="AK4829" s="7"/>
      <c r="AL4829" s="7"/>
      <c r="AM4829" s="7"/>
      <c r="AN4829" s="7"/>
      <c r="AO4829" s="7"/>
      <c r="AP4829" s="7"/>
      <c r="AQ4829" s="7"/>
      <c r="AR4829" s="7"/>
      <c r="AS4829" s="7"/>
    </row>
    <row r="4830" spans="1:45" ht="15.75" customHeight="1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  <c r="AC4830" s="7"/>
      <c r="AD4830" s="7"/>
      <c r="AE4830" s="7"/>
      <c r="AF4830" s="7"/>
      <c r="AG4830" s="7"/>
      <c r="AH4830" s="7"/>
      <c r="AI4830" s="7"/>
      <c r="AJ4830" s="7"/>
      <c r="AK4830" s="7"/>
      <c r="AL4830" s="7"/>
      <c r="AM4830" s="7"/>
      <c r="AN4830" s="7"/>
      <c r="AO4830" s="7"/>
      <c r="AP4830" s="7"/>
      <c r="AQ4830" s="7"/>
      <c r="AR4830" s="7"/>
      <c r="AS4830" s="7"/>
    </row>
    <row r="4831" spans="1:45" ht="15.75" customHeight="1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  <c r="AC4831" s="7"/>
      <c r="AD4831" s="7"/>
      <c r="AE4831" s="7"/>
      <c r="AF4831" s="7"/>
      <c r="AG4831" s="7"/>
      <c r="AH4831" s="7"/>
      <c r="AI4831" s="7"/>
      <c r="AJ4831" s="7"/>
      <c r="AK4831" s="7"/>
      <c r="AL4831" s="7"/>
      <c r="AM4831" s="7"/>
      <c r="AN4831" s="7"/>
      <c r="AO4831" s="7"/>
      <c r="AP4831" s="7"/>
      <c r="AQ4831" s="7"/>
      <c r="AR4831" s="7"/>
      <c r="AS4831" s="7"/>
    </row>
    <row r="4832" spans="1:45" ht="15.75" customHeight="1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  <c r="AC4832" s="7"/>
      <c r="AD4832" s="7"/>
      <c r="AE4832" s="7"/>
      <c r="AF4832" s="7"/>
      <c r="AG4832" s="7"/>
      <c r="AH4832" s="7"/>
      <c r="AI4832" s="7"/>
      <c r="AJ4832" s="7"/>
      <c r="AK4832" s="7"/>
      <c r="AL4832" s="7"/>
      <c r="AM4832" s="7"/>
      <c r="AN4832" s="7"/>
      <c r="AO4832" s="7"/>
      <c r="AP4832" s="7"/>
      <c r="AQ4832" s="7"/>
      <c r="AR4832" s="7"/>
      <c r="AS4832" s="7"/>
    </row>
    <row r="4833" spans="1:45" ht="15.75" customHeight="1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  <c r="AC4833" s="7"/>
      <c r="AD4833" s="7"/>
      <c r="AE4833" s="7"/>
      <c r="AF4833" s="7"/>
      <c r="AG4833" s="7"/>
      <c r="AH4833" s="7"/>
      <c r="AI4833" s="7"/>
      <c r="AJ4833" s="7"/>
      <c r="AK4833" s="7"/>
      <c r="AL4833" s="7"/>
      <c r="AM4833" s="7"/>
      <c r="AN4833" s="7"/>
      <c r="AO4833" s="7"/>
      <c r="AP4833" s="7"/>
      <c r="AQ4833" s="7"/>
      <c r="AR4833" s="7"/>
      <c r="AS4833" s="7"/>
    </row>
    <row r="4834" spans="1:45" ht="15.75" customHeight="1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  <c r="AC4834" s="7"/>
      <c r="AD4834" s="7"/>
      <c r="AE4834" s="7"/>
      <c r="AF4834" s="7"/>
      <c r="AG4834" s="7"/>
      <c r="AH4834" s="7"/>
      <c r="AI4834" s="7"/>
      <c r="AJ4834" s="7"/>
      <c r="AK4834" s="7"/>
      <c r="AL4834" s="7"/>
      <c r="AM4834" s="7"/>
      <c r="AN4834" s="7"/>
      <c r="AO4834" s="7"/>
      <c r="AP4834" s="7"/>
      <c r="AQ4834" s="7"/>
      <c r="AR4834" s="7"/>
      <c r="AS4834" s="7"/>
    </row>
    <row r="4835" spans="1:45" ht="15.75" customHeight="1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  <c r="AC4835" s="7"/>
      <c r="AD4835" s="7"/>
      <c r="AE4835" s="7"/>
      <c r="AF4835" s="7"/>
      <c r="AG4835" s="7"/>
      <c r="AH4835" s="7"/>
      <c r="AI4835" s="7"/>
      <c r="AJ4835" s="7"/>
      <c r="AK4835" s="7"/>
      <c r="AL4835" s="7"/>
      <c r="AM4835" s="7"/>
      <c r="AN4835" s="7"/>
      <c r="AO4835" s="7"/>
      <c r="AP4835" s="7"/>
      <c r="AQ4835" s="7"/>
      <c r="AR4835" s="7"/>
      <c r="AS4835" s="7"/>
    </row>
    <row r="4836" spans="1:45" ht="15.75" customHeight="1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  <c r="AC4836" s="7"/>
      <c r="AD4836" s="7"/>
      <c r="AE4836" s="7"/>
      <c r="AF4836" s="7"/>
      <c r="AG4836" s="7"/>
      <c r="AH4836" s="7"/>
      <c r="AI4836" s="7"/>
      <c r="AJ4836" s="7"/>
      <c r="AK4836" s="7"/>
      <c r="AL4836" s="7"/>
      <c r="AM4836" s="7"/>
      <c r="AN4836" s="7"/>
      <c r="AO4836" s="7"/>
      <c r="AP4836" s="7"/>
      <c r="AQ4836" s="7"/>
      <c r="AR4836" s="7"/>
      <c r="AS4836" s="7"/>
    </row>
    <row r="4837" spans="1:45" ht="15.75" customHeight="1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  <c r="AC4837" s="7"/>
      <c r="AD4837" s="7"/>
      <c r="AE4837" s="7"/>
      <c r="AF4837" s="7"/>
      <c r="AG4837" s="7"/>
      <c r="AH4837" s="7"/>
      <c r="AI4837" s="7"/>
      <c r="AJ4837" s="7"/>
      <c r="AK4837" s="7"/>
      <c r="AL4837" s="7"/>
      <c r="AM4837" s="7"/>
      <c r="AN4837" s="7"/>
      <c r="AO4837" s="7"/>
      <c r="AP4837" s="7"/>
      <c r="AQ4837" s="7"/>
      <c r="AR4837" s="7"/>
      <c r="AS4837" s="7"/>
    </row>
    <row r="4838" spans="1:45" ht="15.75" customHeight="1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  <c r="AC4838" s="7"/>
      <c r="AD4838" s="7"/>
      <c r="AE4838" s="7"/>
      <c r="AF4838" s="7"/>
      <c r="AG4838" s="7"/>
      <c r="AH4838" s="7"/>
      <c r="AI4838" s="7"/>
      <c r="AJ4838" s="7"/>
      <c r="AK4838" s="7"/>
      <c r="AL4838" s="7"/>
      <c r="AM4838" s="7"/>
      <c r="AN4838" s="7"/>
      <c r="AO4838" s="7"/>
      <c r="AP4838" s="7"/>
      <c r="AQ4838" s="7"/>
      <c r="AR4838" s="7"/>
      <c r="AS4838" s="7"/>
    </row>
    <row r="4839" spans="1:45" ht="15.75" customHeight="1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  <c r="AC4839" s="7"/>
      <c r="AD4839" s="7"/>
      <c r="AE4839" s="7"/>
      <c r="AF4839" s="7"/>
      <c r="AG4839" s="7"/>
      <c r="AH4839" s="7"/>
      <c r="AI4839" s="7"/>
      <c r="AJ4839" s="7"/>
      <c r="AK4839" s="7"/>
      <c r="AL4839" s="7"/>
      <c r="AM4839" s="7"/>
      <c r="AN4839" s="7"/>
      <c r="AO4839" s="7"/>
      <c r="AP4839" s="7"/>
      <c r="AQ4839" s="7"/>
      <c r="AR4839" s="7"/>
      <c r="AS4839" s="7"/>
    </row>
    <row r="4840" spans="1:45" ht="15.75" customHeight="1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  <c r="AC4840" s="7"/>
      <c r="AD4840" s="7"/>
      <c r="AE4840" s="7"/>
      <c r="AF4840" s="7"/>
      <c r="AG4840" s="7"/>
      <c r="AH4840" s="7"/>
      <c r="AI4840" s="7"/>
      <c r="AJ4840" s="7"/>
      <c r="AK4840" s="7"/>
      <c r="AL4840" s="7"/>
      <c r="AM4840" s="7"/>
      <c r="AN4840" s="7"/>
      <c r="AO4840" s="7"/>
      <c r="AP4840" s="7"/>
      <c r="AQ4840" s="7"/>
      <c r="AR4840" s="7"/>
      <c r="AS4840" s="7"/>
    </row>
    <row r="4841" spans="1:45" ht="15.75" customHeight="1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  <c r="AC4841" s="7"/>
      <c r="AD4841" s="7"/>
      <c r="AE4841" s="7"/>
      <c r="AF4841" s="7"/>
      <c r="AG4841" s="7"/>
      <c r="AH4841" s="7"/>
      <c r="AI4841" s="7"/>
      <c r="AJ4841" s="7"/>
      <c r="AK4841" s="7"/>
      <c r="AL4841" s="7"/>
      <c r="AM4841" s="7"/>
      <c r="AN4841" s="7"/>
      <c r="AO4841" s="7"/>
      <c r="AP4841" s="7"/>
      <c r="AQ4841" s="7"/>
      <c r="AR4841" s="7"/>
      <c r="AS4841" s="7"/>
    </row>
    <row r="4842" spans="1:45" ht="15.75" customHeight="1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  <c r="AC4842" s="7"/>
      <c r="AD4842" s="7"/>
      <c r="AE4842" s="7"/>
      <c r="AF4842" s="7"/>
      <c r="AG4842" s="7"/>
      <c r="AH4842" s="7"/>
      <c r="AI4842" s="7"/>
      <c r="AJ4842" s="7"/>
      <c r="AK4842" s="7"/>
      <c r="AL4842" s="7"/>
      <c r="AM4842" s="7"/>
      <c r="AN4842" s="7"/>
      <c r="AO4842" s="7"/>
      <c r="AP4842" s="7"/>
      <c r="AQ4842" s="7"/>
      <c r="AR4842" s="7"/>
      <c r="AS4842" s="7"/>
    </row>
    <row r="4843" spans="1:45" ht="15.75" customHeight="1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  <c r="AC4843" s="7"/>
      <c r="AD4843" s="7"/>
      <c r="AE4843" s="7"/>
      <c r="AF4843" s="7"/>
      <c r="AG4843" s="7"/>
      <c r="AH4843" s="7"/>
      <c r="AI4843" s="7"/>
      <c r="AJ4843" s="7"/>
      <c r="AK4843" s="7"/>
      <c r="AL4843" s="7"/>
      <c r="AM4843" s="7"/>
      <c r="AN4843" s="7"/>
      <c r="AO4843" s="7"/>
      <c r="AP4843" s="7"/>
      <c r="AQ4843" s="7"/>
      <c r="AR4843" s="7"/>
      <c r="AS4843" s="7"/>
    </row>
    <row r="4844" spans="1:45" ht="15.75" customHeight="1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  <c r="AC4844" s="7"/>
      <c r="AD4844" s="7"/>
      <c r="AE4844" s="7"/>
      <c r="AF4844" s="7"/>
      <c r="AG4844" s="7"/>
      <c r="AH4844" s="7"/>
      <c r="AI4844" s="7"/>
      <c r="AJ4844" s="7"/>
      <c r="AK4844" s="7"/>
      <c r="AL4844" s="7"/>
      <c r="AM4844" s="7"/>
      <c r="AN4844" s="7"/>
      <c r="AO4844" s="7"/>
      <c r="AP4844" s="7"/>
      <c r="AQ4844" s="7"/>
      <c r="AR4844" s="7"/>
      <c r="AS4844" s="7"/>
    </row>
    <row r="4845" spans="1:45" ht="15.75" customHeight="1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  <c r="AC4845" s="7"/>
      <c r="AD4845" s="7"/>
      <c r="AE4845" s="7"/>
      <c r="AF4845" s="7"/>
      <c r="AG4845" s="7"/>
      <c r="AH4845" s="7"/>
      <c r="AI4845" s="7"/>
      <c r="AJ4845" s="7"/>
      <c r="AK4845" s="7"/>
      <c r="AL4845" s="7"/>
      <c r="AM4845" s="7"/>
      <c r="AN4845" s="7"/>
      <c r="AO4845" s="7"/>
      <c r="AP4845" s="7"/>
      <c r="AQ4845" s="7"/>
      <c r="AR4845" s="7"/>
      <c r="AS4845" s="7"/>
    </row>
    <row r="4846" spans="1:45" ht="15.75" customHeight="1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  <c r="AC4846" s="7"/>
      <c r="AD4846" s="7"/>
      <c r="AE4846" s="7"/>
      <c r="AF4846" s="7"/>
      <c r="AG4846" s="7"/>
      <c r="AH4846" s="7"/>
      <c r="AI4846" s="7"/>
      <c r="AJ4846" s="7"/>
      <c r="AK4846" s="7"/>
      <c r="AL4846" s="7"/>
      <c r="AM4846" s="7"/>
      <c r="AN4846" s="7"/>
      <c r="AO4846" s="7"/>
      <c r="AP4846" s="7"/>
      <c r="AQ4846" s="7"/>
      <c r="AR4846" s="7"/>
      <c r="AS4846" s="7"/>
    </row>
    <row r="4847" spans="1:45" ht="15.75" customHeight="1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  <c r="AC4847" s="7"/>
      <c r="AD4847" s="7"/>
      <c r="AE4847" s="7"/>
      <c r="AF4847" s="7"/>
      <c r="AG4847" s="7"/>
      <c r="AH4847" s="7"/>
      <c r="AI4847" s="7"/>
      <c r="AJ4847" s="7"/>
      <c r="AK4847" s="7"/>
      <c r="AL4847" s="7"/>
      <c r="AM4847" s="7"/>
      <c r="AN4847" s="7"/>
      <c r="AO4847" s="7"/>
      <c r="AP4847" s="7"/>
      <c r="AQ4847" s="7"/>
      <c r="AR4847" s="7"/>
      <c r="AS4847" s="7"/>
    </row>
    <row r="4848" spans="1:45" ht="15.75" customHeight="1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  <c r="AC4848" s="7"/>
      <c r="AD4848" s="7"/>
      <c r="AE4848" s="7"/>
      <c r="AF4848" s="7"/>
      <c r="AG4848" s="7"/>
      <c r="AH4848" s="7"/>
      <c r="AI4848" s="7"/>
      <c r="AJ4848" s="7"/>
      <c r="AK4848" s="7"/>
      <c r="AL4848" s="7"/>
      <c r="AM4848" s="7"/>
      <c r="AN4848" s="7"/>
      <c r="AO4848" s="7"/>
      <c r="AP4848" s="7"/>
      <c r="AQ4848" s="7"/>
      <c r="AR4848" s="7"/>
      <c r="AS4848" s="7"/>
    </row>
    <row r="4849" spans="1:45" ht="15.75" customHeight="1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  <c r="AC4849" s="7"/>
      <c r="AD4849" s="7"/>
      <c r="AE4849" s="7"/>
      <c r="AF4849" s="7"/>
      <c r="AG4849" s="7"/>
      <c r="AH4849" s="7"/>
      <c r="AI4849" s="7"/>
      <c r="AJ4849" s="7"/>
      <c r="AK4849" s="7"/>
      <c r="AL4849" s="7"/>
      <c r="AM4849" s="7"/>
      <c r="AN4849" s="7"/>
      <c r="AO4849" s="7"/>
      <c r="AP4849" s="7"/>
      <c r="AQ4849" s="7"/>
      <c r="AR4849" s="7"/>
      <c r="AS4849" s="7"/>
    </row>
    <row r="4850" spans="1:45" ht="15.75" customHeight="1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  <c r="AC4850" s="7"/>
      <c r="AD4850" s="7"/>
      <c r="AE4850" s="7"/>
      <c r="AF4850" s="7"/>
      <c r="AG4850" s="7"/>
      <c r="AH4850" s="7"/>
      <c r="AI4850" s="7"/>
      <c r="AJ4850" s="7"/>
      <c r="AK4850" s="7"/>
      <c r="AL4850" s="7"/>
      <c r="AM4850" s="7"/>
      <c r="AN4850" s="7"/>
      <c r="AO4850" s="7"/>
      <c r="AP4850" s="7"/>
      <c r="AQ4850" s="7"/>
      <c r="AR4850" s="7"/>
      <c r="AS4850" s="7"/>
    </row>
    <row r="4851" spans="1:45" ht="15.75" customHeight="1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  <c r="AC4851" s="7"/>
      <c r="AD4851" s="7"/>
      <c r="AE4851" s="7"/>
      <c r="AF4851" s="7"/>
      <c r="AG4851" s="7"/>
      <c r="AH4851" s="7"/>
      <c r="AI4851" s="7"/>
      <c r="AJ4851" s="7"/>
      <c r="AK4851" s="7"/>
      <c r="AL4851" s="7"/>
      <c r="AM4851" s="7"/>
      <c r="AN4851" s="7"/>
      <c r="AO4851" s="7"/>
      <c r="AP4851" s="7"/>
      <c r="AQ4851" s="7"/>
      <c r="AR4851" s="7"/>
      <c r="AS4851" s="7"/>
    </row>
    <row r="4852" spans="1:45" ht="15.75" customHeight="1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  <c r="AC4852" s="7"/>
      <c r="AD4852" s="7"/>
      <c r="AE4852" s="7"/>
      <c r="AF4852" s="7"/>
      <c r="AG4852" s="7"/>
      <c r="AH4852" s="7"/>
      <c r="AI4852" s="7"/>
      <c r="AJ4852" s="7"/>
      <c r="AK4852" s="7"/>
      <c r="AL4852" s="7"/>
      <c r="AM4852" s="7"/>
      <c r="AN4852" s="7"/>
      <c r="AO4852" s="7"/>
      <c r="AP4852" s="7"/>
      <c r="AQ4852" s="7"/>
      <c r="AR4852" s="7"/>
      <c r="AS4852" s="7"/>
    </row>
    <row r="4853" spans="1:45" ht="15.75" customHeight="1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  <c r="AC4853" s="7"/>
      <c r="AD4853" s="7"/>
      <c r="AE4853" s="7"/>
      <c r="AF4853" s="7"/>
      <c r="AG4853" s="7"/>
      <c r="AH4853" s="7"/>
      <c r="AI4853" s="7"/>
      <c r="AJ4853" s="7"/>
      <c r="AK4853" s="7"/>
      <c r="AL4853" s="7"/>
      <c r="AM4853" s="7"/>
      <c r="AN4853" s="7"/>
      <c r="AO4853" s="7"/>
      <c r="AP4853" s="7"/>
      <c r="AQ4853" s="7"/>
      <c r="AR4853" s="7"/>
      <c r="AS4853" s="7"/>
    </row>
    <row r="4854" spans="1:45" ht="15.75" customHeight="1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  <c r="AC4854" s="7"/>
      <c r="AD4854" s="7"/>
      <c r="AE4854" s="7"/>
      <c r="AF4854" s="7"/>
      <c r="AG4854" s="7"/>
      <c r="AH4854" s="7"/>
      <c r="AI4854" s="7"/>
      <c r="AJ4854" s="7"/>
      <c r="AK4854" s="7"/>
      <c r="AL4854" s="7"/>
      <c r="AM4854" s="7"/>
      <c r="AN4854" s="7"/>
      <c r="AO4854" s="7"/>
      <c r="AP4854" s="7"/>
      <c r="AQ4854" s="7"/>
      <c r="AR4854" s="7"/>
      <c r="AS4854" s="7"/>
    </row>
    <row r="4855" spans="1:45" ht="15.75" customHeight="1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  <c r="AC4855" s="7"/>
      <c r="AD4855" s="7"/>
      <c r="AE4855" s="7"/>
      <c r="AF4855" s="7"/>
      <c r="AG4855" s="7"/>
      <c r="AH4855" s="7"/>
      <c r="AI4855" s="7"/>
      <c r="AJ4855" s="7"/>
      <c r="AK4855" s="7"/>
      <c r="AL4855" s="7"/>
      <c r="AM4855" s="7"/>
      <c r="AN4855" s="7"/>
      <c r="AO4855" s="7"/>
      <c r="AP4855" s="7"/>
      <c r="AQ4855" s="7"/>
      <c r="AR4855" s="7"/>
      <c r="AS4855" s="7"/>
    </row>
    <row r="4856" spans="1:45" ht="15.75" customHeight="1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  <c r="AC4856" s="7"/>
      <c r="AD4856" s="7"/>
      <c r="AE4856" s="7"/>
      <c r="AF4856" s="7"/>
      <c r="AG4856" s="7"/>
      <c r="AH4856" s="7"/>
      <c r="AI4856" s="7"/>
      <c r="AJ4856" s="7"/>
      <c r="AK4856" s="7"/>
      <c r="AL4856" s="7"/>
      <c r="AM4856" s="7"/>
      <c r="AN4856" s="7"/>
      <c r="AO4856" s="7"/>
      <c r="AP4856" s="7"/>
      <c r="AQ4856" s="7"/>
      <c r="AR4856" s="7"/>
      <c r="AS4856" s="7"/>
    </row>
    <row r="4857" spans="1:45" ht="15.75" customHeight="1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  <c r="AC4857" s="7"/>
      <c r="AD4857" s="7"/>
      <c r="AE4857" s="7"/>
      <c r="AF4857" s="7"/>
      <c r="AG4857" s="7"/>
      <c r="AH4857" s="7"/>
      <c r="AI4857" s="7"/>
      <c r="AJ4857" s="7"/>
      <c r="AK4857" s="7"/>
      <c r="AL4857" s="7"/>
      <c r="AM4857" s="7"/>
      <c r="AN4857" s="7"/>
      <c r="AO4857" s="7"/>
      <c r="AP4857" s="7"/>
      <c r="AQ4857" s="7"/>
      <c r="AR4857" s="7"/>
      <c r="AS4857" s="7"/>
    </row>
    <row r="4858" spans="1:45" ht="15.75" customHeight="1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  <c r="AC4858" s="7"/>
      <c r="AD4858" s="7"/>
      <c r="AE4858" s="7"/>
      <c r="AF4858" s="7"/>
      <c r="AG4858" s="7"/>
      <c r="AH4858" s="7"/>
      <c r="AI4858" s="7"/>
      <c r="AJ4858" s="7"/>
      <c r="AK4858" s="7"/>
      <c r="AL4858" s="7"/>
      <c r="AM4858" s="7"/>
      <c r="AN4858" s="7"/>
      <c r="AO4858" s="7"/>
      <c r="AP4858" s="7"/>
      <c r="AQ4858" s="7"/>
      <c r="AR4858" s="7"/>
      <c r="AS4858" s="7"/>
    </row>
    <row r="4859" spans="1:45" ht="15.75" customHeight="1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  <c r="AC4859" s="7"/>
      <c r="AD4859" s="7"/>
      <c r="AE4859" s="7"/>
      <c r="AF4859" s="7"/>
      <c r="AG4859" s="7"/>
      <c r="AH4859" s="7"/>
      <c r="AI4859" s="7"/>
      <c r="AJ4859" s="7"/>
      <c r="AK4859" s="7"/>
      <c r="AL4859" s="7"/>
      <c r="AM4859" s="7"/>
      <c r="AN4859" s="7"/>
      <c r="AO4859" s="7"/>
      <c r="AP4859" s="7"/>
      <c r="AQ4859" s="7"/>
      <c r="AR4859" s="7"/>
      <c r="AS4859" s="7"/>
    </row>
    <row r="4860" spans="1:45" ht="15.75" customHeight="1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  <c r="AC4860" s="7"/>
      <c r="AD4860" s="7"/>
      <c r="AE4860" s="7"/>
      <c r="AF4860" s="7"/>
      <c r="AG4860" s="7"/>
      <c r="AH4860" s="7"/>
      <c r="AI4860" s="7"/>
      <c r="AJ4860" s="7"/>
      <c r="AK4860" s="7"/>
      <c r="AL4860" s="7"/>
      <c r="AM4860" s="7"/>
      <c r="AN4860" s="7"/>
      <c r="AO4860" s="7"/>
      <c r="AP4860" s="7"/>
      <c r="AQ4860" s="7"/>
      <c r="AR4860" s="7"/>
      <c r="AS4860" s="7"/>
    </row>
    <row r="4861" spans="1:45" ht="15.75" customHeight="1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  <c r="AC4861" s="7"/>
      <c r="AD4861" s="7"/>
      <c r="AE4861" s="7"/>
      <c r="AF4861" s="7"/>
      <c r="AG4861" s="7"/>
      <c r="AH4861" s="7"/>
      <c r="AI4861" s="7"/>
      <c r="AJ4861" s="7"/>
      <c r="AK4861" s="7"/>
      <c r="AL4861" s="7"/>
      <c r="AM4861" s="7"/>
      <c r="AN4861" s="7"/>
      <c r="AO4861" s="7"/>
      <c r="AP4861" s="7"/>
      <c r="AQ4861" s="7"/>
      <c r="AR4861" s="7"/>
      <c r="AS4861" s="7"/>
    </row>
    <row r="4862" spans="1:45" ht="15.75" customHeight="1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  <c r="AC4862" s="7"/>
      <c r="AD4862" s="7"/>
      <c r="AE4862" s="7"/>
      <c r="AF4862" s="7"/>
      <c r="AG4862" s="7"/>
      <c r="AH4862" s="7"/>
      <c r="AI4862" s="7"/>
      <c r="AJ4862" s="7"/>
      <c r="AK4862" s="7"/>
      <c r="AL4862" s="7"/>
      <c r="AM4862" s="7"/>
      <c r="AN4862" s="7"/>
      <c r="AO4862" s="7"/>
      <c r="AP4862" s="7"/>
      <c r="AQ4862" s="7"/>
      <c r="AR4862" s="7"/>
      <c r="AS4862" s="7"/>
    </row>
    <row r="4863" spans="1:45" ht="15.75" customHeight="1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  <c r="AC4863" s="7"/>
      <c r="AD4863" s="7"/>
      <c r="AE4863" s="7"/>
      <c r="AF4863" s="7"/>
      <c r="AG4863" s="7"/>
      <c r="AH4863" s="7"/>
      <c r="AI4863" s="7"/>
      <c r="AJ4863" s="7"/>
      <c r="AK4863" s="7"/>
      <c r="AL4863" s="7"/>
      <c r="AM4863" s="7"/>
      <c r="AN4863" s="7"/>
      <c r="AO4863" s="7"/>
      <c r="AP4863" s="7"/>
      <c r="AQ4863" s="7"/>
      <c r="AR4863" s="7"/>
      <c r="AS4863" s="7"/>
    </row>
    <row r="4864" spans="1:45" ht="15.75" customHeight="1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  <c r="AC4864" s="7"/>
      <c r="AD4864" s="7"/>
      <c r="AE4864" s="7"/>
      <c r="AF4864" s="7"/>
      <c r="AG4864" s="7"/>
      <c r="AH4864" s="7"/>
      <c r="AI4864" s="7"/>
      <c r="AJ4864" s="7"/>
      <c r="AK4864" s="7"/>
      <c r="AL4864" s="7"/>
      <c r="AM4864" s="7"/>
      <c r="AN4864" s="7"/>
      <c r="AO4864" s="7"/>
      <c r="AP4864" s="7"/>
      <c r="AQ4864" s="7"/>
      <c r="AR4864" s="7"/>
      <c r="AS4864" s="7"/>
    </row>
    <row r="4865" spans="1:45" ht="15.75" customHeight="1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  <c r="AC4865" s="7"/>
      <c r="AD4865" s="7"/>
      <c r="AE4865" s="7"/>
      <c r="AF4865" s="7"/>
      <c r="AG4865" s="7"/>
      <c r="AH4865" s="7"/>
      <c r="AI4865" s="7"/>
      <c r="AJ4865" s="7"/>
      <c r="AK4865" s="7"/>
      <c r="AL4865" s="7"/>
      <c r="AM4865" s="7"/>
      <c r="AN4865" s="7"/>
      <c r="AO4865" s="7"/>
      <c r="AP4865" s="7"/>
      <c r="AQ4865" s="7"/>
      <c r="AR4865" s="7"/>
      <c r="AS4865" s="7"/>
    </row>
    <row r="4866" spans="1:45" ht="15.75" customHeight="1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  <c r="AC4866" s="7"/>
      <c r="AD4866" s="7"/>
      <c r="AE4866" s="7"/>
      <c r="AF4866" s="7"/>
      <c r="AG4866" s="7"/>
      <c r="AH4866" s="7"/>
      <c r="AI4866" s="7"/>
      <c r="AJ4866" s="7"/>
      <c r="AK4866" s="7"/>
      <c r="AL4866" s="7"/>
      <c r="AM4866" s="7"/>
      <c r="AN4866" s="7"/>
      <c r="AO4866" s="7"/>
      <c r="AP4866" s="7"/>
      <c r="AQ4866" s="7"/>
      <c r="AR4866" s="7"/>
      <c r="AS4866" s="7"/>
    </row>
    <row r="4867" spans="1:45" ht="15.75" customHeight="1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  <c r="AC4867" s="7"/>
      <c r="AD4867" s="7"/>
      <c r="AE4867" s="7"/>
      <c r="AF4867" s="7"/>
      <c r="AG4867" s="7"/>
      <c r="AH4867" s="7"/>
      <c r="AI4867" s="7"/>
      <c r="AJ4867" s="7"/>
      <c r="AK4867" s="7"/>
      <c r="AL4867" s="7"/>
      <c r="AM4867" s="7"/>
      <c r="AN4867" s="7"/>
      <c r="AO4867" s="7"/>
      <c r="AP4867" s="7"/>
      <c r="AQ4867" s="7"/>
      <c r="AR4867" s="7"/>
      <c r="AS4867" s="7"/>
    </row>
    <row r="4868" spans="1:45" ht="15.75" customHeight="1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  <c r="AC4868" s="7"/>
      <c r="AD4868" s="7"/>
      <c r="AE4868" s="7"/>
      <c r="AF4868" s="7"/>
      <c r="AG4868" s="7"/>
      <c r="AH4868" s="7"/>
      <c r="AI4868" s="7"/>
      <c r="AJ4868" s="7"/>
      <c r="AK4868" s="7"/>
      <c r="AL4868" s="7"/>
      <c r="AM4868" s="7"/>
      <c r="AN4868" s="7"/>
      <c r="AO4868" s="7"/>
      <c r="AP4868" s="7"/>
      <c r="AQ4868" s="7"/>
      <c r="AR4868" s="7"/>
      <c r="AS4868" s="7"/>
    </row>
    <row r="4869" spans="1:45" ht="15.75" customHeight="1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  <c r="AC4869" s="7"/>
      <c r="AD4869" s="7"/>
      <c r="AE4869" s="7"/>
      <c r="AF4869" s="7"/>
      <c r="AG4869" s="7"/>
      <c r="AH4869" s="7"/>
      <c r="AI4869" s="7"/>
      <c r="AJ4869" s="7"/>
      <c r="AK4869" s="7"/>
      <c r="AL4869" s="7"/>
      <c r="AM4869" s="7"/>
      <c r="AN4869" s="7"/>
      <c r="AO4869" s="7"/>
      <c r="AP4869" s="7"/>
      <c r="AQ4869" s="7"/>
      <c r="AR4869" s="7"/>
      <c r="AS4869" s="7"/>
    </row>
    <row r="4870" spans="1:45" ht="15.75" customHeight="1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  <c r="AC4870" s="7"/>
      <c r="AD4870" s="7"/>
      <c r="AE4870" s="7"/>
      <c r="AF4870" s="7"/>
      <c r="AG4870" s="7"/>
      <c r="AH4870" s="7"/>
      <c r="AI4870" s="7"/>
      <c r="AJ4870" s="7"/>
      <c r="AK4870" s="7"/>
      <c r="AL4870" s="7"/>
      <c r="AM4870" s="7"/>
      <c r="AN4870" s="7"/>
      <c r="AO4870" s="7"/>
      <c r="AP4870" s="7"/>
      <c r="AQ4870" s="7"/>
      <c r="AR4870" s="7"/>
      <c r="AS4870" s="7"/>
    </row>
    <row r="4871" spans="1:45" ht="15.75" customHeight="1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  <c r="AC4871" s="7"/>
      <c r="AD4871" s="7"/>
      <c r="AE4871" s="7"/>
      <c r="AF4871" s="7"/>
      <c r="AG4871" s="7"/>
      <c r="AH4871" s="7"/>
      <c r="AI4871" s="7"/>
      <c r="AJ4871" s="7"/>
      <c r="AK4871" s="7"/>
      <c r="AL4871" s="7"/>
      <c r="AM4871" s="7"/>
      <c r="AN4871" s="7"/>
      <c r="AO4871" s="7"/>
      <c r="AP4871" s="7"/>
      <c r="AQ4871" s="7"/>
      <c r="AR4871" s="7"/>
      <c r="AS4871" s="7"/>
    </row>
    <row r="4872" spans="1:45" ht="15.75" customHeight="1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  <c r="AC4872" s="7"/>
      <c r="AD4872" s="7"/>
      <c r="AE4872" s="7"/>
      <c r="AF4872" s="7"/>
      <c r="AG4872" s="7"/>
      <c r="AH4872" s="7"/>
      <c r="AI4872" s="7"/>
      <c r="AJ4872" s="7"/>
      <c r="AK4872" s="7"/>
      <c r="AL4872" s="7"/>
      <c r="AM4872" s="7"/>
      <c r="AN4872" s="7"/>
      <c r="AO4872" s="7"/>
      <c r="AP4872" s="7"/>
      <c r="AQ4872" s="7"/>
      <c r="AR4872" s="7"/>
      <c r="AS4872" s="7"/>
    </row>
    <row r="4873" spans="1:45" ht="15.75" customHeight="1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  <c r="AC4873" s="7"/>
      <c r="AD4873" s="7"/>
      <c r="AE4873" s="7"/>
      <c r="AF4873" s="7"/>
      <c r="AG4873" s="7"/>
      <c r="AH4873" s="7"/>
      <c r="AI4873" s="7"/>
      <c r="AJ4873" s="7"/>
      <c r="AK4873" s="7"/>
      <c r="AL4873" s="7"/>
      <c r="AM4873" s="7"/>
      <c r="AN4873" s="7"/>
      <c r="AO4873" s="7"/>
      <c r="AP4873" s="7"/>
      <c r="AQ4873" s="7"/>
      <c r="AR4873" s="7"/>
      <c r="AS4873" s="7"/>
    </row>
    <row r="4874" spans="1:45" ht="15.75" customHeight="1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  <c r="AC4874" s="7"/>
      <c r="AD4874" s="7"/>
      <c r="AE4874" s="7"/>
      <c r="AF4874" s="7"/>
      <c r="AG4874" s="7"/>
      <c r="AH4874" s="7"/>
      <c r="AI4874" s="7"/>
      <c r="AJ4874" s="7"/>
      <c r="AK4874" s="7"/>
      <c r="AL4874" s="7"/>
      <c r="AM4874" s="7"/>
      <c r="AN4874" s="7"/>
      <c r="AO4874" s="7"/>
      <c r="AP4874" s="7"/>
      <c r="AQ4874" s="7"/>
      <c r="AR4874" s="7"/>
      <c r="AS4874" s="7"/>
    </row>
    <row r="4875" spans="1:45" ht="15.75" customHeight="1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  <c r="AC4875" s="7"/>
      <c r="AD4875" s="7"/>
      <c r="AE4875" s="7"/>
      <c r="AF4875" s="7"/>
      <c r="AG4875" s="7"/>
      <c r="AH4875" s="7"/>
      <c r="AI4875" s="7"/>
      <c r="AJ4875" s="7"/>
      <c r="AK4875" s="7"/>
      <c r="AL4875" s="7"/>
      <c r="AM4875" s="7"/>
      <c r="AN4875" s="7"/>
      <c r="AO4875" s="7"/>
      <c r="AP4875" s="7"/>
      <c r="AQ4875" s="7"/>
      <c r="AR4875" s="7"/>
      <c r="AS4875" s="7"/>
    </row>
    <row r="4876" spans="1:45" ht="15.75" customHeight="1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  <c r="AC4876" s="7"/>
      <c r="AD4876" s="7"/>
      <c r="AE4876" s="7"/>
      <c r="AF4876" s="7"/>
      <c r="AG4876" s="7"/>
      <c r="AH4876" s="7"/>
      <c r="AI4876" s="7"/>
      <c r="AJ4876" s="7"/>
      <c r="AK4876" s="7"/>
      <c r="AL4876" s="7"/>
      <c r="AM4876" s="7"/>
      <c r="AN4876" s="7"/>
      <c r="AO4876" s="7"/>
      <c r="AP4876" s="7"/>
      <c r="AQ4876" s="7"/>
      <c r="AR4876" s="7"/>
      <c r="AS4876" s="7"/>
    </row>
    <row r="4877" spans="1:45" ht="15.75" customHeight="1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  <c r="AC4877" s="7"/>
      <c r="AD4877" s="7"/>
      <c r="AE4877" s="7"/>
      <c r="AF4877" s="7"/>
      <c r="AG4877" s="7"/>
      <c r="AH4877" s="7"/>
      <c r="AI4877" s="7"/>
      <c r="AJ4877" s="7"/>
      <c r="AK4877" s="7"/>
      <c r="AL4877" s="7"/>
      <c r="AM4877" s="7"/>
      <c r="AN4877" s="7"/>
      <c r="AO4877" s="7"/>
      <c r="AP4877" s="7"/>
      <c r="AQ4877" s="7"/>
      <c r="AR4877" s="7"/>
      <c r="AS4877" s="7"/>
    </row>
    <row r="4878" spans="1:45" ht="15.75" customHeight="1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  <c r="AC4878" s="7"/>
      <c r="AD4878" s="7"/>
      <c r="AE4878" s="7"/>
      <c r="AF4878" s="7"/>
      <c r="AG4878" s="7"/>
      <c r="AH4878" s="7"/>
      <c r="AI4878" s="7"/>
      <c r="AJ4878" s="7"/>
      <c r="AK4878" s="7"/>
      <c r="AL4878" s="7"/>
      <c r="AM4878" s="7"/>
      <c r="AN4878" s="7"/>
      <c r="AO4878" s="7"/>
      <c r="AP4878" s="7"/>
      <c r="AQ4878" s="7"/>
      <c r="AR4878" s="7"/>
      <c r="AS4878" s="7"/>
    </row>
    <row r="4879" spans="1:45" ht="15.75" customHeight="1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  <c r="AC4879" s="7"/>
      <c r="AD4879" s="7"/>
      <c r="AE4879" s="7"/>
      <c r="AF4879" s="7"/>
      <c r="AG4879" s="7"/>
      <c r="AH4879" s="7"/>
      <c r="AI4879" s="7"/>
      <c r="AJ4879" s="7"/>
      <c r="AK4879" s="7"/>
      <c r="AL4879" s="7"/>
      <c r="AM4879" s="7"/>
      <c r="AN4879" s="7"/>
      <c r="AO4879" s="7"/>
      <c r="AP4879" s="7"/>
      <c r="AQ4879" s="7"/>
      <c r="AR4879" s="7"/>
      <c r="AS4879" s="7"/>
    </row>
    <row r="4880" spans="1:45" ht="15.75" customHeight="1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  <c r="AC4880" s="7"/>
      <c r="AD4880" s="7"/>
      <c r="AE4880" s="7"/>
      <c r="AF4880" s="7"/>
      <c r="AG4880" s="7"/>
      <c r="AH4880" s="7"/>
      <c r="AI4880" s="7"/>
      <c r="AJ4880" s="7"/>
      <c r="AK4880" s="7"/>
      <c r="AL4880" s="7"/>
      <c r="AM4880" s="7"/>
      <c r="AN4880" s="7"/>
      <c r="AO4880" s="7"/>
      <c r="AP4880" s="7"/>
      <c r="AQ4880" s="7"/>
      <c r="AR4880" s="7"/>
      <c r="AS4880" s="7"/>
    </row>
    <row r="4881" spans="1:45" ht="15.75" customHeight="1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  <c r="AC4881" s="7"/>
      <c r="AD4881" s="7"/>
      <c r="AE4881" s="7"/>
      <c r="AF4881" s="7"/>
      <c r="AG4881" s="7"/>
      <c r="AH4881" s="7"/>
      <c r="AI4881" s="7"/>
      <c r="AJ4881" s="7"/>
      <c r="AK4881" s="7"/>
      <c r="AL4881" s="7"/>
      <c r="AM4881" s="7"/>
      <c r="AN4881" s="7"/>
      <c r="AO4881" s="7"/>
      <c r="AP4881" s="7"/>
      <c r="AQ4881" s="7"/>
      <c r="AR4881" s="7"/>
      <c r="AS4881" s="7"/>
    </row>
    <row r="4882" spans="1:45" ht="15.75" customHeight="1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  <c r="AC4882" s="7"/>
      <c r="AD4882" s="7"/>
      <c r="AE4882" s="7"/>
      <c r="AF4882" s="7"/>
      <c r="AG4882" s="7"/>
      <c r="AH4882" s="7"/>
      <c r="AI4882" s="7"/>
      <c r="AJ4882" s="7"/>
      <c r="AK4882" s="7"/>
      <c r="AL4882" s="7"/>
      <c r="AM4882" s="7"/>
      <c r="AN4882" s="7"/>
      <c r="AO4882" s="7"/>
      <c r="AP4882" s="7"/>
      <c r="AQ4882" s="7"/>
      <c r="AR4882" s="7"/>
      <c r="AS4882" s="7"/>
    </row>
    <row r="4883" spans="1:45" ht="15.75" customHeight="1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  <c r="AC4883" s="7"/>
      <c r="AD4883" s="7"/>
      <c r="AE4883" s="7"/>
      <c r="AF4883" s="7"/>
      <c r="AG4883" s="7"/>
      <c r="AH4883" s="7"/>
      <c r="AI4883" s="7"/>
      <c r="AJ4883" s="7"/>
      <c r="AK4883" s="7"/>
      <c r="AL4883" s="7"/>
      <c r="AM4883" s="7"/>
      <c r="AN4883" s="7"/>
      <c r="AO4883" s="7"/>
      <c r="AP4883" s="7"/>
      <c r="AQ4883" s="7"/>
      <c r="AR4883" s="7"/>
      <c r="AS4883" s="7"/>
    </row>
    <row r="4884" spans="1:45" ht="15.75" customHeight="1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  <c r="AC4884" s="7"/>
      <c r="AD4884" s="7"/>
      <c r="AE4884" s="7"/>
      <c r="AF4884" s="7"/>
      <c r="AG4884" s="7"/>
      <c r="AH4884" s="7"/>
      <c r="AI4884" s="7"/>
      <c r="AJ4884" s="7"/>
      <c r="AK4884" s="7"/>
      <c r="AL4884" s="7"/>
      <c r="AM4884" s="7"/>
      <c r="AN4884" s="7"/>
      <c r="AO4884" s="7"/>
      <c r="AP4884" s="7"/>
      <c r="AQ4884" s="7"/>
      <c r="AR4884" s="7"/>
      <c r="AS4884" s="7"/>
    </row>
    <row r="4885" spans="1:45" ht="15.75" customHeight="1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  <c r="AC4885" s="7"/>
      <c r="AD4885" s="7"/>
      <c r="AE4885" s="7"/>
      <c r="AF4885" s="7"/>
      <c r="AG4885" s="7"/>
      <c r="AH4885" s="7"/>
      <c r="AI4885" s="7"/>
      <c r="AJ4885" s="7"/>
      <c r="AK4885" s="7"/>
      <c r="AL4885" s="7"/>
      <c r="AM4885" s="7"/>
      <c r="AN4885" s="7"/>
      <c r="AO4885" s="7"/>
      <c r="AP4885" s="7"/>
      <c r="AQ4885" s="7"/>
      <c r="AR4885" s="7"/>
      <c r="AS4885" s="7"/>
    </row>
    <row r="4886" spans="1:45" ht="15.75" customHeight="1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  <c r="AC4886" s="7"/>
      <c r="AD4886" s="7"/>
      <c r="AE4886" s="7"/>
      <c r="AF4886" s="7"/>
      <c r="AG4886" s="7"/>
      <c r="AH4886" s="7"/>
      <c r="AI4886" s="7"/>
      <c r="AJ4886" s="7"/>
      <c r="AK4886" s="7"/>
      <c r="AL4886" s="7"/>
      <c r="AM4886" s="7"/>
      <c r="AN4886" s="7"/>
      <c r="AO4886" s="7"/>
      <c r="AP4886" s="7"/>
      <c r="AQ4886" s="7"/>
      <c r="AR4886" s="7"/>
      <c r="AS4886" s="7"/>
    </row>
    <row r="4887" spans="1:45" ht="15.75" customHeight="1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  <c r="AC4887" s="7"/>
      <c r="AD4887" s="7"/>
      <c r="AE4887" s="7"/>
      <c r="AF4887" s="7"/>
      <c r="AG4887" s="7"/>
      <c r="AH4887" s="7"/>
      <c r="AI4887" s="7"/>
      <c r="AJ4887" s="7"/>
      <c r="AK4887" s="7"/>
      <c r="AL4887" s="7"/>
      <c r="AM4887" s="7"/>
      <c r="AN4887" s="7"/>
      <c r="AO4887" s="7"/>
      <c r="AP4887" s="7"/>
      <c r="AQ4887" s="7"/>
      <c r="AR4887" s="7"/>
      <c r="AS4887" s="7"/>
    </row>
    <row r="4888" spans="1:45" ht="15.75" customHeight="1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  <c r="AC4888" s="7"/>
      <c r="AD4888" s="7"/>
      <c r="AE4888" s="7"/>
      <c r="AF4888" s="7"/>
      <c r="AG4888" s="7"/>
      <c r="AH4888" s="7"/>
      <c r="AI4888" s="7"/>
      <c r="AJ4888" s="7"/>
      <c r="AK4888" s="7"/>
      <c r="AL4888" s="7"/>
      <c r="AM4888" s="7"/>
      <c r="AN4888" s="7"/>
      <c r="AO4888" s="7"/>
      <c r="AP4888" s="7"/>
      <c r="AQ4888" s="7"/>
      <c r="AR4888" s="7"/>
      <c r="AS4888" s="7"/>
    </row>
    <row r="4889" spans="1:45" ht="15.75" customHeight="1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  <c r="AC4889" s="7"/>
      <c r="AD4889" s="7"/>
      <c r="AE4889" s="7"/>
      <c r="AF4889" s="7"/>
      <c r="AG4889" s="7"/>
      <c r="AH4889" s="7"/>
      <c r="AI4889" s="7"/>
      <c r="AJ4889" s="7"/>
      <c r="AK4889" s="7"/>
      <c r="AL4889" s="7"/>
      <c r="AM4889" s="7"/>
      <c r="AN4889" s="7"/>
      <c r="AO4889" s="7"/>
      <c r="AP4889" s="7"/>
      <c r="AQ4889" s="7"/>
      <c r="AR4889" s="7"/>
      <c r="AS4889" s="7"/>
    </row>
    <row r="4890" spans="1:45" ht="15.75" customHeight="1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  <c r="AC4890" s="7"/>
      <c r="AD4890" s="7"/>
      <c r="AE4890" s="7"/>
      <c r="AF4890" s="7"/>
      <c r="AG4890" s="7"/>
      <c r="AH4890" s="7"/>
      <c r="AI4890" s="7"/>
      <c r="AJ4890" s="7"/>
      <c r="AK4890" s="7"/>
      <c r="AL4890" s="7"/>
      <c r="AM4890" s="7"/>
      <c r="AN4890" s="7"/>
      <c r="AO4890" s="7"/>
      <c r="AP4890" s="7"/>
      <c r="AQ4890" s="7"/>
      <c r="AR4890" s="7"/>
      <c r="AS4890" s="7"/>
    </row>
    <row r="4891" spans="1:45" ht="15.75" customHeight="1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  <c r="AC4891" s="7"/>
      <c r="AD4891" s="7"/>
      <c r="AE4891" s="7"/>
      <c r="AF4891" s="7"/>
      <c r="AG4891" s="7"/>
      <c r="AH4891" s="7"/>
      <c r="AI4891" s="7"/>
      <c r="AJ4891" s="7"/>
      <c r="AK4891" s="7"/>
      <c r="AL4891" s="7"/>
      <c r="AM4891" s="7"/>
      <c r="AN4891" s="7"/>
      <c r="AO4891" s="7"/>
      <c r="AP4891" s="7"/>
      <c r="AQ4891" s="7"/>
      <c r="AR4891" s="7"/>
      <c r="AS4891" s="7"/>
    </row>
    <row r="4892" spans="1:45" ht="15.75" customHeight="1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  <c r="AC4892" s="7"/>
      <c r="AD4892" s="7"/>
      <c r="AE4892" s="7"/>
      <c r="AF4892" s="7"/>
      <c r="AG4892" s="7"/>
      <c r="AH4892" s="7"/>
      <c r="AI4892" s="7"/>
      <c r="AJ4892" s="7"/>
      <c r="AK4892" s="7"/>
      <c r="AL4892" s="7"/>
      <c r="AM4892" s="7"/>
      <c r="AN4892" s="7"/>
      <c r="AO4892" s="7"/>
      <c r="AP4892" s="7"/>
      <c r="AQ4892" s="7"/>
      <c r="AR4892" s="7"/>
      <c r="AS4892" s="7"/>
    </row>
    <row r="4893" spans="1:45" ht="15.75" customHeight="1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  <c r="AC4893" s="7"/>
      <c r="AD4893" s="7"/>
      <c r="AE4893" s="7"/>
      <c r="AF4893" s="7"/>
      <c r="AG4893" s="7"/>
      <c r="AH4893" s="7"/>
      <c r="AI4893" s="7"/>
      <c r="AJ4893" s="7"/>
      <c r="AK4893" s="7"/>
      <c r="AL4893" s="7"/>
      <c r="AM4893" s="7"/>
      <c r="AN4893" s="7"/>
      <c r="AO4893" s="7"/>
      <c r="AP4893" s="7"/>
      <c r="AQ4893" s="7"/>
      <c r="AR4893" s="7"/>
      <c r="AS4893" s="7"/>
    </row>
    <row r="4894" spans="1:45" ht="15.75" customHeight="1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  <c r="AC4894" s="7"/>
      <c r="AD4894" s="7"/>
      <c r="AE4894" s="7"/>
      <c r="AF4894" s="7"/>
      <c r="AG4894" s="7"/>
      <c r="AH4894" s="7"/>
      <c r="AI4894" s="7"/>
      <c r="AJ4894" s="7"/>
      <c r="AK4894" s="7"/>
      <c r="AL4894" s="7"/>
      <c r="AM4894" s="7"/>
      <c r="AN4894" s="7"/>
      <c r="AO4894" s="7"/>
      <c r="AP4894" s="7"/>
      <c r="AQ4894" s="7"/>
      <c r="AR4894" s="7"/>
      <c r="AS4894" s="7"/>
    </row>
    <row r="4895" spans="1:45" ht="15.75" customHeight="1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  <c r="AC4895" s="7"/>
      <c r="AD4895" s="7"/>
      <c r="AE4895" s="7"/>
      <c r="AF4895" s="7"/>
      <c r="AG4895" s="7"/>
      <c r="AH4895" s="7"/>
      <c r="AI4895" s="7"/>
      <c r="AJ4895" s="7"/>
      <c r="AK4895" s="7"/>
      <c r="AL4895" s="7"/>
      <c r="AM4895" s="7"/>
      <c r="AN4895" s="7"/>
      <c r="AO4895" s="7"/>
      <c r="AP4895" s="7"/>
      <c r="AQ4895" s="7"/>
      <c r="AR4895" s="7"/>
      <c r="AS4895" s="7"/>
    </row>
    <row r="4896" spans="1:45" ht="15.75" customHeight="1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  <c r="AC4896" s="7"/>
      <c r="AD4896" s="7"/>
      <c r="AE4896" s="7"/>
      <c r="AF4896" s="7"/>
      <c r="AG4896" s="7"/>
      <c r="AH4896" s="7"/>
      <c r="AI4896" s="7"/>
      <c r="AJ4896" s="7"/>
      <c r="AK4896" s="7"/>
      <c r="AL4896" s="7"/>
      <c r="AM4896" s="7"/>
      <c r="AN4896" s="7"/>
      <c r="AO4896" s="7"/>
      <c r="AP4896" s="7"/>
      <c r="AQ4896" s="7"/>
      <c r="AR4896" s="7"/>
      <c r="AS4896" s="7"/>
    </row>
    <row r="4897" spans="1:45" ht="15.75" customHeight="1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  <c r="AC4897" s="7"/>
      <c r="AD4897" s="7"/>
      <c r="AE4897" s="7"/>
      <c r="AF4897" s="7"/>
      <c r="AG4897" s="7"/>
      <c r="AH4897" s="7"/>
      <c r="AI4897" s="7"/>
      <c r="AJ4897" s="7"/>
      <c r="AK4897" s="7"/>
      <c r="AL4897" s="7"/>
      <c r="AM4897" s="7"/>
      <c r="AN4897" s="7"/>
      <c r="AO4897" s="7"/>
      <c r="AP4897" s="7"/>
      <c r="AQ4897" s="7"/>
      <c r="AR4897" s="7"/>
      <c r="AS4897" s="7"/>
    </row>
    <row r="4898" spans="1:45" ht="15.75" customHeight="1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  <c r="AC4898" s="7"/>
      <c r="AD4898" s="7"/>
      <c r="AE4898" s="7"/>
      <c r="AF4898" s="7"/>
      <c r="AG4898" s="7"/>
      <c r="AH4898" s="7"/>
      <c r="AI4898" s="7"/>
      <c r="AJ4898" s="7"/>
      <c r="AK4898" s="7"/>
      <c r="AL4898" s="7"/>
      <c r="AM4898" s="7"/>
      <c r="AN4898" s="7"/>
      <c r="AO4898" s="7"/>
      <c r="AP4898" s="7"/>
      <c r="AQ4898" s="7"/>
      <c r="AR4898" s="7"/>
      <c r="AS4898" s="7"/>
    </row>
    <row r="4899" spans="1:45" ht="15.75" customHeight="1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  <c r="AC4899" s="7"/>
      <c r="AD4899" s="7"/>
      <c r="AE4899" s="7"/>
      <c r="AF4899" s="7"/>
      <c r="AG4899" s="7"/>
      <c r="AH4899" s="7"/>
      <c r="AI4899" s="7"/>
      <c r="AJ4899" s="7"/>
      <c r="AK4899" s="7"/>
      <c r="AL4899" s="7"/>
      <c r="AM4899" s="7"/>
      <c r="AN4899" s="7"/>
      <c r="AO4899" s="7"/>
      <c r="AP4899" s="7"/>
      <c r="AQ4899" s="7"/>
      <c r="AR4899" s="7"/>
      <c r="AS4899" s="7"/>
    </row>
    <row r="4900" spans="1:45" ht="15.75" customHeight="1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  <c r="AC4900" s="7"/>
      <c r="AD4900" s="7"/>
      <c r="AE4900" s="7"/>
      <c r="AF4900" s="7"/>
      <c r="AG4900" s="7"/>
      <c r="AH4900" s="7"/>
      <c r="AI4900" s="7"/>
      <c r="AJ4900" s="7"/>
      <c r="AK4900" s="7"/>
      <c r="AL4900" s="7"/>
      <c r="AM4900" s="7"/>
      <c r="AN4900" s="7"/>
      <c r="AO4900" s="7"/>
      <c r="AP4900" s="7"/>
      <c r="AQ4900" s="7"/>
      <c r="AR4900" s="7"/>
      <c r="AS4900" s="7"/>
    </row>
    <row r="4901" spans="1:45" ht="15.75" customHeight="1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  <c r="AC4901" s="7"/>
      <c r="AD4901" s="7"/>
      <c r="AE4901" s="7"/>
      <c r="AF4901" s="7"/>
      <c r="AG4901" s="7"/>
      <c r="AH4901" s="7"/>
      <c r="AI4901" s="7"/>
      <c r="AJ4901" s="7"/>
      <c r="AK4901" s="7"/>
      <c r="AL4901" s="7"/>
      <c r="AM4901" s="7"/>
      <c r="AN4901" s="7"/>
      <c r="AO4901" s="7"/>
      <c r="AP4901" s="7"/>
      <c r="AQ4901" s="7"/>
      <c r="AR4901" s="7"/>
      <c r="AS4901" s="7"/>
    </row>
    <row r="4902" spans="1:45" ht="15.75" customHeight="1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  <c r="AC4902" s="7"/>
      <c r="AD4902" s="7"/>
      <c r="AE4902" s="7"/>
      <c r="AF4902" s="7"/>
      <c r="AG4902" s="7"/>
      <c r="AH4902" s="7"/>
      <c r="AI4902" s="7"/>
      <c r="AJ4902" s="7"/>
      <c r="AK4902" s="7"/>
      <c r="AL4902" s="7"/>
      <c r="AM4902" s="7"/>
      <c r="AN4902" s="7"/>
      <c r="AO4902" s="7"/>
      <c r="AP4902" s="7"/>
      <c r="AQ4902" s="7"/>
      <c r="AR4902" s="7"/>
      <c r="AS4902" s="7"/>
    </row>
    <row r="4903" spans="1:45" ht="15.75" customHeight="1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  <c r="AC4903" s="7"/>
      <c r="AD4903" s="7"/>
      <c r="AE4903" s="7"/>
      <c r="AF4903" s="7"/>
      <c r="AG4903" s="7"/>
      <c r="AH4903" s="7"/>
      <c r="AI4903" s="7"/>
      <c r="AJ4903" s="7"/>
      <c r="AK4903" s="7"/>
      <c r="AL4903" s="7"/>
      <c r="AM4903" s="7"/>
      <c r="AN4903" s="7"/>
      <c r="AO4903" s="7"/>
      <c r="AP4903" s="7"/>
      <c r="AQ4903" s="7"/>
      <c r="AR4903" s="7"/>
      <c r="AS4903" s="7"/>
    </row>
    <row r="4904" spans="1:45" ht="15.75" customHeight="1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  <c r="AC4904" s="7"/>
      <c r="AD4904" s="7"/>
      <c r="AE4904" s="7"/>
      <c r="AF4904" s="7"/>
      <c r="AG4904" s="7"/>
      <c r="AH4904" s="7"/>
      <c r="AI4904" s="7"/>
      <c r="AJ4904" s="7"/>
      <c r="AK4904" s="7"/>
      <c r="AL4904" s="7"/>
      <c r="AM4904" s="7"/>
      <c r="AN4904" s="7"/>
      <c r="AO4904" s="7"/>
      <c r="AP4904" s="7"/>
      <c r="AQ4904" s="7"/>
      <c r="AR4904" s="7"/>
      <c r="AS4904" s="7"/>
    </row>
    <row r="4905" spans="1:45" ht="15.75" customHeight="1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  <c r="AC4905" s="7"/>
      <c r="AD4905" s="7"/>
      <c r="AE4905" s="7"/>
      <c r="AF4905" s="7"/>
      <c r="AG4905" s="7"/>
      <c r="AH4905" s="7"/>
      <c r="AI4905" s="7"/>
      <c r="AJ4905" s="7"/>
      <c r="AK4905" s="7"/>
      <c r="AL4905" s="7"/>
      <c r="AM4905" s="7"/>
      <c r="AN4905" s="7"/>
      <c r="AO4905" s="7"/>
      <c r="AP4905" s="7"/>
      <c r="AQ4905" s="7"/>
      <c r="AR4905" s="7"/>
      <c r="AS4905" s="7"/>
    </row>
    <row r="4906" spans="1:45" ht="15.75" customHeight="1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  <c r="AC4906" s="7"/>
      <c r="AD4906" s="7"/>
      <c r="AE4906" s="7"/>
      <c r="AF4906" s="7"/>
      <c r="AG4906" s="7"/>
      <c r="AH4906" s="7"/>
      <c r="AI4906" s="7"/>
      <c r="AJ4906" s="7"/>
      <c r="AK4906" s="7"/>
      <c r="AL4906" s="7"/>
      <c r="AM4906" s="7"/>
      <c r="AN4906" s="7"/>
      <c r="AO4906" s="7"/>
      <c r="AP4906" s="7"/>
      <c r="AQ4906" s="7"/>
      <c r="AR4906" s="7"/>
      <c r="AS4906" s="7"/>
    </row>
    <row r="4907" spans="1:45" ht="15.75" customHeight="1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  <c r="AC4907" s="7"/>
      <c r="AD4907" s="7"/>
      <c r="AE4907" s="7"/>
      <c r="AF4907" s="7"/>
      <c r="AG4907" s="7"/>
      <c r="AH4907" s="7"/>
      <c r="AI4907" s="7"/>
      <c r="AJ4907" s="7"/>
      <c r="AK4907" s="7"/>
      <c r="AL4907" s="7"/>
      <c r="AM4907" s="7"/>
      <c r="AN4907" s="7"/>
      <c r="AO4907" s="7"/>
      <c r="AP4907" s="7"/>
      <c r="AQ4907" s="7"/>
      <c r="AR4907" s="7"/>
      <c r="AS4907" s="7"/>
    </row>
    <row r="4908" spans="1:45" ht="15.75" customHeight="1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  <c r="AC4908" s="7"/>
      <c r="AD4908" s="7"/>
      <c r="AE4908" s="7"/>
      <c r="AF4908" s="7"/>
      <c r="AG4908" s="7"/>
      <c r="AH4908" s="7"/>
      <c r="AI4908" s="7"/>
      <c r="AJ4908" s="7"/>
      <c r="AK4908" s="7"/>
      <c r="AL4908" s="7"/>
      <c r="AM4908" s="7"/>
      <c r="AN4908" s="7"/>
      <c r="AO4908" s="7"/>
      <c r="AP4908" s="7"/>
      <c r="AQ4908" s="7"/>
      <c r="AR4908" s="7"/>
      <c r="AS4908" s="7"/>
    </row>
    <row r="4909" spans="1:45" ht="15.75" customHeight="1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  <c r="AC4909" s="7"/>
      <c r="AD4909" s="7"/>
      <c r="AE4909" s="7"/>
      <c r="AF4909" s="7"/>
      <c r="AG4909" s="7"/>
      <c r="AH4909" s="7"/>
      <c r="AI4909" s="7"/>
      <c r="AJ4909" s="7"/>
      <c r="AK4909" s="7"/>
      <c r="AL4909" s="7"/>
      <c r="AM4909" s="7"/>
      <c r="AN4909" s="7"/>
      <c r="AO4909" s="7"/>
      <c r="AP4909" s="7"/>
      <c r="AQ4909" s="7"/>
      <c r="AR4909" s="7"/>
      <c r="AS4909" s="7"/>
    </row>
    <row r="4910" spans="1:45" ht="15.75" customHeight="1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  <c r="AC4910" s="7"/>
      <c r="AD4910" s="7"/>
      <c r="AE4910" s="7"/>
      <c r="AF4910" s="7"/>
      <c r="AG4910" s="7"/>
      <c r="AH4910" s="7"/>
      <c r="AI4910" s="7"/>
      <c r="AJ4910" s="7"/>
      <c r="AK4910" s="7"/>
      <c r="AL4910" s="7"/>
      <c r="AM4910" s="7"/>
      <c r="AN4910" s="7"/>
      <c r="AO4910" s="7"/>
      <c r="AP4910" s="7"/>
      <c r="AQ4910" s="7"/>
      <c r="AR4910" s="7"/>
      <c r="AS4910" s="7"/>
    </row>
    <row r="4911" spans="1:45" ht="15.75" customHeight="1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  <c r="AC4911" s="7"/>
      <c r="AD4911" s="7"/>
      <c r="AE4911" s="7"/>
      <c r="AF4911" s="7"/>
      <c r="AG4911" s="7"/>
      <c r="AH4911" s="7"/>
      <c r="AI4911" s="7"/>
      <c r="AJ4911" s="7"/>
      <c r="AK4911" s="7"/>
      <c r="AL4911" s="7"/>
      <c r="AM4911" s="7"/>
      <c r="AN4911" s="7"/>
      <c r="AO4911" s="7"/>
      <c r="AP4911" s="7"/>
      <c r="AQ4911" s="7"/>
      <c r="AR4911" s="7"/>
      <c r="AS4911" s="7"/>
    </row>
    <row r="4912" spans="1:45" ht="15.75" customHeight="1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  <c r="AC4912" s="7"/>
      <c r="AD4912" s="7"/>
      <c r="AE4912" s="7"/>
      <c r="AF4912" s="7"/>
      <c r="AG4912" s="7"/>
      <c r="AH4912" s="7"/>
      <c r="AI4912" s="7"/>
      <c r="AJ4912" s="7"/>
      <c r="AK4912" s="7"/>
      <c r="AL4912" s="7"/>
      <c r="AM4912" s="7"/>
      <c r="AN4912" s="7"/>
      <c r="AO4912" s="7"/>
      <c r="AP4912" s="7"/>
      <c r="AQ4912" s="7"/>
      <c r="AR4912" s="7"/>
      <c r="AS4912" s="7"/>
    </row>
    <row r="4913" spans="1:45" ht="15.75" customHeight="1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  <c r="AC4913" s="7"/>
      <c r="AD4913" s="7"/>
      <c r="AE4913" s="7"/>
      <c r="AF4913" s="7"/>
      <c r="AG4913" s="7"/>
      <c r="AH4913" s="7"/>
      <c r="AI4913" s="7"/>
      <c r="AJ4913" s="7"/>
      <c r="AK4913" s="7"/>
      <c r="AL4913" s="7"/>
      <c r="AM4913" s="7"/>
      <c r="AN4913" s="7"/>
      <c r="AO4913" s="7"/>
      <c r="AP4913" s="7"/>
      <c r="AQ4913" s="7"/>
      <c r="AR4913" s="7"/>
      <c r="AS4913" s="7"/>
    </row>
    <row r="4914" spans="1:45" ht="15.75" customHeight="1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  <c r="AC4914" s="7"/>
      <c r="AD4914" s="7"/>
      <c r="AE4914" s="7"/>
      <c r="AF4914" s="7"/>
      <c r="AG4914" s="7"/>
      <c r="AH4914" s="7"/>
      <c r="AI4914" s="7"/>
      <c r="AJ4914" s="7"/>
      <c r="AK4914" s="7"/>
      <c r="AL4914" s="7"/>
      <c r="AM4914" s="7"/>
      <c r="AN4914" s="7"/>
      <c r="AO4914" s="7"/>
      <c r="AP4914" s="7"/>
      <c r="AQ4914" s="7"/>
      <c r="AR4914" s="7"/>
      <c r="AS4914" s="7"/>
    </row>
    <row r="4915" spans="1:45" ht="15.75" customHeight="1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  <c r="AC4915" s="7"/>
      <c r="AD4915" s="7"/>
      <c r="AE4915" s="7"/>
      <c r="AF4915" s="7"/>
      <c r="AG4915" s="7"/>
      <c r="AH4915" s="7"/>
      <c r="AI4915" s="7"/>
      <c r="AJ4915" s="7"/>
      <c r="AK4915" s="7"/>
      <c r="AL4915" s="7"/>
      <c r="AM4915" s="7"/>
      <c r="AN4915" s="7"/>
      <c r="AO4915" s="7"/>
      <c r="AP4915" s="7"/>
      <c r="AQ4915" s="7"/>
      <c r="AR4915" s="7"/>
      <c r="AS4915" s="7"/>
    </row>
    <row r="4916" spans="1:45" ht="15.75" customHeight="1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  <c r="AC4916" s="7"/>
      <c r="AD4916" s="7"/>
      <c r="AE4916" s="7"/>
      <c r="AF4916" s="7"/>
      <c r="AG4916" s="7"/>
      <c r="AH4916" s="7"/>
      <c r="AI4916" s="7"/>
      <c r="AJ4916" s="7"/>
      <c r="AK4916" s="7"/>
      <c r="AL4916" s="7"/>
      <c r="AM4916" s="7"/>
      <c r="AN4916" s="7"/>
      <c r="AO4916" s="7"/>
      <c r="AP4916" s="7"/>
      <c r="AQ4916" s="7"/>
      <c r="AR4916" s="7"/>
      <c r="AS4916" s="7"/>
    </row>
    <row r="4917" spans="1:45" ht="15.75" customHeight="1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  <c r="AC4917" s="7"/>
      <c r="AD4917" s="7"/>
      <c r="AE4917" s="7"/>
      <c r="AF4917" s="7"/>
      <c r="AG4917" s="7"/>
      <c r="AH4917" s="7"/>
      <c r="AI4917" s="7"/>
      <c r="AJ4917" s="7"/>
      <c r="AK4917" s="7"/>
      <c r="AL4917" s="7"/>
      <c r="AM4917" s="7"/>
      <c r="AN4917" s="7"/>
      <c r="AO4917" s="7"/>
      <c r="AP4917" s="7"/>
      <c r="AQ4917" s="7"/>
      <c r="AR4917" s="7"/>
      <c r="AS4917" s="7"/>
    </row>
    <row r="4918" spans="1:45" ht="15.75" customHeight="1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  <c r="AC4918" s="7"/>
      <c r="AD4918" s="7"/>
      <c r="AE4918" s="7"/>
      <c r="AF4918" s="7"/>
      <c r="AG4918" s="7"/>
      <c r="AH4918" s="7"/>
      <c r="AI4918" s="7"/>
      <c r="AJ4918" s="7"/>
      <c r="AK4918" s="7"/>
      <c r="AL4918" s="7"/>
      <c r="AM4918" s="7"/>
      <c r="AN4918" s="7"/>
      <c r="AO4918" s="7"/>
      <c r="AP4918" s="7"/>
      <c r="AQ4918" s="7"/>
      <c r="AR4918" s="7"/>
      <c r="AS4918" s="7"/>
    </row>
    <row r="4919" spans="1:45" ht="15.75" customHeight="1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  <c r="AC4919" s="7"/>
      <c r="AD4919" s="7"/>
      <c r="AE4919" s="7"/>
      <c r="AF4919" s="7"/>
      <c r="AG4919" s="7"/>
      <c r="AH4919" s="7"/>
      <c r="AI4919" s="7"/>
      <c r="AJ4919" s="7"/>
      <c r="AK4919" s="7"/>
      <c r="AL4919" s="7"/>
      <c r="AM4919" s="7"/>
      <c r="AN4919" s="7"/>
      <c r="AO4919" s="7"/>
      <c r="AP4919" s="7"/>
      <c r="AQ4919" s="7"/>
      <c r="AR4919" s="7"/>
      <c r="AS4919" s="7"/>
    </row>
    <row r="4920" spans="1:45" ht="15.75" customHeight="1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  <c r="AC4920" s="7"/>
      <c r="AD4920" s="7"/>
      <c r="AE4920" s="7"/>
      <c r="AF4920" s="7"/>
      <c r="AG4920" s="7"/>
      <c r="AH4920" s="7"/>
      <c r="AI4920" s="7"/>
      <c r="AJ4920" s="7"/>
      <c r="AK4920" s="7"/>
      <c r="AL4920" s="7"/>
      <c r="AM4920" s="7"/>
      <c r="AN4920" s="7"/>
      <c r="AO4920" s="7"/>
      <c r="AP4920" s="7"/>
      <c r="AQ4920" s="7"/>
      <c r="AR4920" s="7"/>
      <c r="AS4920" s="7"/>
    </row>
    <row r="4921" spans="1:45" ht="15.75" customHeight="1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  <c r="AC4921" s="7"/>
      <c r="AD4921" s="7"/>
      <c r="AE4921" s="7"/>
      <c r="AF4921" s="7"/>
      <c r="AG4921" s="7"/>
      <c r="AH4921" s="7"/>
      <c r="AI4921" s="7"/>
      <c r="AJ4921" s="7"/>
      <c r="AK4921" s="7"/>
      <c r="AL4921" s="7"/>
      <c r="AM4921" s="7"/>
      <c r="AN4921" s="7"/>
      <c r="AO4921" s="7"/>
      <c r="AP4921" s="7"/>
      <c r="AQ4921" s="7"/>
      <c r="AR4921" s="7"/>
      <c r="AS4921" s="7"/>
    </row>
    <row r="4922" spans="1:45" ht="15.75" customHeight="1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  <c r="AC4922" s="7"/>
      <c r="AD4922" s="7"/>
      <c r="AE4922" s="7"/>
      <c r="AF4922" s="7"/>
      <c r="AG4922" s="7"/>
      <c r="AH4922" s="7"/>
      <c r="AI4922" s="7"/>
      <c r="AJ4922" s="7"/>
      <c r="AK4922" s="7"/>
      <c r="AL4922" s="7"/>
      <c r="AM4922" s="7"/>
      <c r="AN4922" s="7"/>
      <c r="AO4922" s="7"/>
      <c r="AP4922" s="7"/>
      <c r="AQ4922" s="7"/>
      <c r="AR4922" s="7"/>
      <c r="AS4922" s="7"/>
    </row>
    <row r="4923" spans="1:45" ht="15.75" customHeight="1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  <c r="AC4923" s="7"/>
      <c r="AD4923" s="7"/>
      <c r="AE4923" s="7"/>
      <c r="AF4923" s="7"/>
      <c r="AG4923" s="7"/>
      <c r="AH4923" s="7"/>
      <c r="AI4923" s="7"/>
      <c r="AJ4923" s="7"/>
      <c r="AK4923" s="7"/>
      <c r="AL4923" s="7"/>
      <c r="AM4923" s="7"/>
      <c r="AN4923" s="7"/>
      <c r="AO4923" s="7"/>
      <c r="AP4923" s="7"/>
      <c r="AQ4923" s="7"/>
      <c r="AR4923" s="7"/>
      <c r="AS4923" s="7"/>
    </row>
    <row r="4924" spans="1:45" ht="15.75" customHeight="1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  <c r="AC4924" s="7"/>
      <c r="AD4924" s="7"/>
      <c r="AE4924" s="7"/>
      <c r="AF4924" s="7"/>
      <c r="AG4924" s="7"/>
      <c r="AH4924" s="7"/>
      <c r="AI4924" s="7"/>
      <c r="AJ4924" s="7"/>
      <c r="AK4924" s="7"/>
      <c r="AL4924" s="7"/>
      <c r="AM4924" s="7"/>
      <c r="AN4924" s="7"/>
      <c r="AO4924" s="7"/>
      <c r="AP4924" s="7"/>
      <c r="AQ4924" s="7"/>
      <c r="AR4924" s="7"/>
      <c r="AS4924" s="7"/>
    </row>
    <row r="4925" spans="1:45" ht="15.75" customHeight="1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  <c r="AC4925" s="7"/>
      <c r="AD4925" s="7"/>
      <c r="AE4925" s="7"/>
      <c r="AF4925" s="7"/>
      <c r="AG4925" s="7"/>
      <c r="AH4925" s="7"/>
      <c r="AI4925" s="7"/>
      <c r="AJ4925" s="7"/>
      <c r="AK4925" s="7"/>
      <c r="AL4925" s="7"/>
      <c r="AM4925" s="7"/>
      <c r="AN4925" s="7"/>
      <c r="AO4925" s="7"/>
      <c r="AP4925" s="7"/>
      <c r="AQ4925" s="7"/>
      <c r="AR4925" s="7"/>
      <c r="AS4925" s="7"/>
    </row>
    <row r="4926" spans="1:45" ht="15.75" customHeight="1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  <c r="AC4926" s="7"/>
      <c r="AD4926" s="7"/>
      <c r="AE4926" s="7"/>
      <c r="AF4926" s="7"/>
      <c r="AG4926" s="7"/>
      <c r="AH4926" s="7"/>
      <c r="AI4926" s="7"/>
      <c r="AJ4926" s="7"/>
      <c r="AK4926" s="7"/>
      <c r="AL4926" s="7"/>
      <c r="AM4926" s="7"/>
      <c r="AN4926" s="7"/>
      <c r="AO4926" s="7"/>
      <c r="AP4926" s="7"/>
      <c r="AQ4926" s="7"/>
      <c r="AR4926" s="7"/>
      <c r="AS4926" s="7"/>
    </row>
    <row r="4927" spans="1:45" ht="15.75" customHeight="1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  <c r="AC4927" s="7"/>
      <c r="AD4927" s="7"/>
      <c r="AE4927" s="7"/>
      <c r="AF4927" s="7"/>
      <c r="AG4927" s="7"/>
      <c r="AH4927" s="7"/>
      <c r="AI4927" s="7"/>
      <c r="AJ4927" s="7"/>
      <c r="AK4927" s="7"/>
      <c r="AL4927" s="7"/>
      <c r="AM4927" s="7"/>
      <c r="AN4927" s="7"/>
      <c r="AO4927" s="7"/>
      <c r="AP4927" s="7"/>
      <c r="AQ4927" s="7"/>
      <c r="AR4927" s="7"/>
      <c r="AS4927" s="7"/>
    </row>
    <row r="4928" spans="1:45" ht="15.75" customHeight="1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  <c r="AC4928" s="7"/>
      <c r="AD4928" s="7"/>
      <c r="AE4928" s="7"/>
      <c r="AF4928" s="7"/>
      <c r="AG4928" s="7"/>
      <c r="AH4928" s="7"/>
      <c r="AI4928" s="7"/>
      <c r="AJ4928" s="7"/>
      <c r="AK4928" s="7"/>
      <c r="AL4928" s="7"/>
      <c r="AM4928" s="7"/>
      <c r="AN4928" s="7"/>
      <c r="AO4928" s="7"/>
      <c r="AP4928" s="7"/>
      <c r="AQ4928" s="7"/>
      <c r="AR4928" s="7"/>
      <c r="AS4928" s="7"/>
    </row>
    <row r="4929" spans="1:45" ht="15.75" customHeight="1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  <c r="AC4929" s="7"/>
      <c r="AD4929" s="7"/>
      <c r="AE4929" s="7"/>
      <c r="AF4929" s="7"/>
      <c r="AG4929" s="7"/>
      <c r="AH4929" s="7"/>
      <c r="AI4929" s="7"/>
      <c r="AJ4929" s="7"/>
      <c r="AK4929" s="7"/>
      <c r="AL4929" s="7"/>
      <c r="AM4929" s="7"/>
      <c r="AN4929" s="7"/>
      <c r="AO4929" s="7"/>
      <c r="AP4929" s="7"/>
      <c r="AQ4929" s="7"/>
      <c r="AR4929" s="7"/>
      <c r="AS4929" s="7"/>
    </row>
    <row r="4930" spans="1:45" ht="15.75" customHeight="1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  <c r="AC4930" s="7"/>
      <c r="AD4930" s="7"/>
      <c r="AE4930" s="7"/>
      <c r="AF4930" s="7"/>
      <c r="AG4930" s="7"/>
      <c r="AH4930" s="7"/>
      <c r="AI4930" s="7"/>
      <c r="AJ4930" s="7"/>
      <c r="AK4930" s="7"/>
      <c r="AL4930" s="7"/>
      <c r="AM4930" s="7"/>
      <c r="AN4930" s="7"/>
      <c r="AO4930" s="7"/>
      <c r="AP4930" s="7"/>
      <c r="AQ4930" s="7"/>
      <c r="AR4930" s="7"/>
      <c r="AS4930" s="7"/>
    </row>
    <row r="4931" spans="1:45" ht="15.75" customHeight="1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  <c r="AC4931" s="7"/>
      <c r="AD4931" s="7"/>
      <c r="AE4931" s="7"/>
      <c r="AF4931" s="7"/>
      <c r="AG4931" s="7"/>
      <c r="AH4931" s="7"/>
      <c r="AI4931" s="7"/>
      <c r="AJ4931" s="7"/>
      <c r="AK4931" s="7"/>
      <c r="AL4931" s="7"/>
      <c r="AM4931" s="7"/>
      <c r="AN4931" s="7"/>
      <c r="AO4931" s="7"/>
      <c r="AP4931" s="7"/>
      <c r="AQ4931" s="7"/>
      <c r="AR4931" s="7"/>
      <c r="AS4931" s="7"/>
    </row>
    <row r="4932" spans="1:45" ht="15.75" customHeight="1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  <c r="AC4932" s="7"/>
      <c r="AD4932" s="7"/>
      <c r="AE4932" s="7"/>
      <c r="AF4932" s="7"/>
      <c r="AG4932" s="7"/>
      <c r="AH4932" s="7"/>
      <c r="AI4932" s="7"/>
      <c r="AJ4932" s="7"/>
      <c r="AK4932" s="7"/>
      <c r="AL4932" s="7"/>
      <c r="AM4932" s="7"/>
      <c r="AN4932" s="7"/>
      <c r="AO4932" s="7"/>
      <c r="AP4932" s="7"/>
      <c r="AQ4932" s="7"/>
      <c r="AR4932" s="7"/>
      <c r="AS4932" s="7"/>
    </row>
    <row r="4933" spans="1:45" ht="15.75" customHeight="1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  <c r="AC4933" s="7"/>
      <c r="AD4933" s="7"/>
      <c r="AE4933" s="7"/>
      <c r="AF4933" s="7"/>
      <c r="AG4933" s="7"/>
      <c r="AH4933" s="7"/>
      <c r="AI4933" s="7"/>
      <c r="AJ4933" s="7"/>
      <c r="AK4933" s="7"/>
      <c r="AL4933" s="7"/>
      <c r="AM4933" s="7"/>
      <c r="AN4933" s="7"/>
      <c r="AO4933" s="7"/>
      <c r="AP4933" s="7"/>
      <c r="AQ4933" s="7"/>
      <c r="AR4933" s="7"/>
      <c r="AS4933" s="7"/>
    </row>
    <row r="4934" spans="1:45" ht="15.75" customHeight="1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  <c r="AC4934" s="7"/>
      <c r="AD4934" s="7"/>
      <c r="AE4934" s="7"/>
      <c r="AF4934" s="7"/>
      <c r="AG4934" s="7"/>
      <c r="AH4934" s="7"/>
      <c r="AI4934" s="7"/>
      <c r="AJ4934" s="7"/>
      <c r="AK4934" s="7"/>
      <c r="AL4934" s="7"/>
      <c r="AM4934" s="7"/>
      <c r="AN4934" s="7"/>
      <c r="AO4934" s="7"/>
      <c r="AP4934" s="7"/>
      <c r="AQ4934" s="7"/>
      <c r="AR4934" s="7"/>
      <c r="AS4934" s="7"/>
    </row>
    <row r="4935" spans="1:45" ht="15.75" customHeight="1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  <c r="AC4935" s="7"/>
      <c r="AD4935" s="7"/>
      <c r="AE4935" s="7"/>
      <c r="AF4935" s="7"/>
      <c r="AG4935" s="7"/>
      <c r="AH4935" s="7"/>
      <c r="AI4935" s="7"/>
      <c r="AJ4935" s="7"/>
      <c r="AK4935" s="7"/>
      <c r="AL4935" s="7"/>
      <c r="AM4935" s="7"/>
      <c r="AN4935" s="7"/>
      <c r="AO4935" s="7"/>
      <c r="AP4935" s="7"/>
      <c r="AQ4935" s="7"/>
      <c r="AR4935" s="7"/>
      <c r="AS4935" s="7"/>
    </row>
    <row r="4936" spans="1:45" ht="15.75" customHeight="1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  <c r="AC4936" s="7"/>
      <c r="AD4936" s="7"/>
      <c r="AE4936" s="7"/>
      <c r="AF4936" s="7"/>
      <c r="AG4936" s="7"/>
      <c r="AH4936" s="7"/>
      <c r="AI4936" s="7"/>
      <c r="AJ4936" s="7"/>
      <c r="AK4936" s="7"/>
      <c r="AL4936" s="7"/>
      <c r="AM4936" s="7"/>
      <c r="AN4936" s="7"/>
      <c r="AO4936" s="7"/>
      <c r="AP4936" s="7"/>
      <c r="AQ4936" s="7"/>
      <c r="AR4936" s="7"/>
      <c r="AS4936" s="7"/>
    </row>
    <row r="4937" spans="1:45" ht="15.75" customHeight="1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  <c r="AC4937" s="7"/>
      <c r="AD4937" s="7"/>
      <c r="AE4937" s="7"/>
      <c r="AF4937" s="7"/>
      <c r="AG4937" s="7"/>
      <c r="AH4937" s="7"/>
      <c r="AI4937" s="7"/>
      <c r="AJ4937" s="7"/>
      <c r="AK4937" s="7"/>
      <c r="AL4937" s="7"/>
      <c r="AM4937" s="7"/>
      <c r="AN4937" s="7"/>
      <c r="AO4937" s="7"/>
      <c r="AP4937" s="7"/>
      <c r="AQ4937" s="7"/>
      <c r="AR4937" s="7"/>
      <c r="AS4937" s="7"/>
    </row>
    <row r="4938" spans="1:45" ht="15.75" customHeight="1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  <c r="AC4938" s="7"/>
      <c r="AD4938" s="7"/>
      <c r="AE4938" s="7"/>
      <c r="AF4938" s="7"/>
      <c r="AG4938" s="7"/>
      <c r="AH4938" s="7"/>
      <c r="AI4938" s="7"/>
      <c r="AJ4938" s="7"/>
      <c r="AK4938" s="7"/>
      <c r="AL4938" s="7"/>
      <c r="AM4938" s="7"/>
      <c r="AN4938" s="7"/>
      <c r="AO4938" s="7"/>
      <c r="AP4938" s="7"/>
      <c r="AQ4938" s="7"/>
      <c r="AR4938" s="7"/>
      <c r="AS4938" s="7"/>
    </row>
    <row r="4939" spans="1:45" ht="15.75" customHeight="1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  <c r="AC4939" s="7"/>
      <c r="AD4939" s="7"/>
      <c r="AE4939" s="7"/>
      <c r="AF4939" s="7"/>
      <c r="AG4939" s="7"/>
      <c r="AH4939" s="7"/>
      <c r="AI4939" s="7"/>
      <c r="AJ4939" s="7"/>
      <c r="AK4939" s="7"/>
      <c r="AL4939" s="7"/>
      <c r="AM4939" s="7"/>
      <c r="AN4939" s="7"/>
      <c r="AO4939" s="7"/>
      <c r="AP4939" s="7"/>
      <c r="AQ4939" s="7"/>
      <c r="AR4939" s="7"/>
      <c r="AS4939" s="7"/>
    </row>
    <row r="4940" spans="1:45" ht="15.75" customHeight="1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  <c r="AC4940" s="7"/>
      <c r="AD4940" s="7"/>
      <c r="AE4940" s="7"/>
      <c r="AF4940" s="7"/>
      <c r="AG4940" s="7"/>
      <c r="AH4940" s="7"/>
      <c r="AI4940" s="7"/>
      <c r="AJ4940" s="7"/>
      <c r="AK4940" s="7"/>
      <c r="AL4940" s="7"/>
      <c r="AM4940" s="7"/>
      <c r="AN4940" s="7"/>
      <c r="AO4940" s="7"/>
      <c r="AP4940" s="7"/>
      <c r="AQ4940" s="7"/>
      <c r="AR4940" s="7"/>
      <c r="AS4940" s="7"/>
    </row>
    <row r="4941" spans="1:45" ht="15.75" customHeight="1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  <c r="AC4941" s="7"/>
      <c r="AD4941" s="7"/>
      <c r="AE4941" s="7"/>
      <c r="AF4941" s="7"/>
      <c r="AG4941" s="7"/>
      <c r="AH4941" s="7"/>
      <c r="AI4941" s="7"/>
      <c r="AJ4941" s="7"/>
      <c r="AK4941" s="7"/>
      <c r="AL4941" s="7"/>
      <c r="AM4941" s="7"/>
      <c r="AN4941" s="7"/>
      <c r="AO4941" s="7"/>
      <c r="AP4941" s="7"/>
      <c r="AQ4941" s="7"/>
      <c r="AR4941" s="7"/>
      <c r="AS4941" s="7"/>
    </row>
    <row r="4942" spans="1:45" ht="15.75" customHeight="1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  <c r="AC4942" s="7"/>
      <c r="AD4942" s="7"/>
      <c r="AE4942" s="7"/>
      <c r="AF4942" s="7"/>
      <c r="AG4942" s="7"/>
      <c r="AH4942" s="7"/>
      <c r="AI4942" s="7"/>
      <c r="AJ4942" s="7"/>
      <c r="AK4942" s="7"/>
      <c r="AL4942" s="7"/>
      <c r="AM4942" s="7"/>
      <c r="AN4942" s="7"/>
      <c r="AO4942" s="7"/>
      <c r="AP4942" s="7"/>
      <c r="AQ4942" s="7"/>
      <c r="AR4942" s="7"/>
      <c r="AS4942" s="7"/>
    </row>
    <row r="4943" spans="1:45" ht="15.75" customHeight="1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  <c r="AC4943" s="7"/>
      <c r="AD4943" s="7"/>
      <c r="AE4943" s="7"/>
      <c r="AF4943" s="7"/>
      <c r="AG4943" s="7"/>
      <c r="AH4943" s="7"/>
      <c r="AI4943" s="7"/>
      <c r="AJ4943" s="7"/>
      <c r="AK4943" s="7"/>
      <c r="AL4943" s="7"/>
      <c r="AM4943" s="7"/>
      <c r="AN4943" s="7"/>
      <c r="AO4943" s="7"/>
      <c r="AP4943" s="7"/>
      <c r="AQ4943" s="7"/>
      <c r="AR4943" s="7"/>
      <c r="AS4943" s="7"/>
    </row>
    <row r="4944" spans="1:45" ht="15.75" customHeight="1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  <c r="AC4944" s="7"/>
      <c r="AD4944" s="7"/>
      <c r="AE4944" s="7"/>
      <c r="AF4944" s="7"/>
      <c r="AG4944" s="7"/>
      <c r="AH4944" s="7"/>
      <c r="AI4944" s="7"/>
      <c r="AJ4944" s="7"/>
      <c r="AK4944" s="7"/>
      <c r="AL4944" s="7"/>
      <c r="AM4944" s="7"/>
      <c r="AN4944" s="7"/>
      <c r="AO4944" s="7"/>
      <c r="AP4944" s="7"/>
      <c r="AQ4944" s="7"/>
      <c r="AR4944" s="7"/>
      <c r="AS4944" s="7"/>
    </row>
    <row r="4945" spans="1:45" ht="15.75" customHeight="1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  <c r="AC4945" s="7"/>
      <c r="AD4945" s="7"/>
      <c r="AE4945" s="7"/>
      <c r="AF4945" s="7"/>
      <c r="AG4945" s="7"/>
      <c r="AH4945" s="7"/>
      <c r="AI4945" s="7"/>
      <c r="AJ4945" s="7"/>
      <c r="AK4945" s="7"/>
      <c r="AL4945" s="7"/>
      <c r="AM4945" s="7"/>
      <c r="AN4945" s="7"/>
      <c r="AO4945" s="7"/>
      <c r="AP4945" s="7"/>
      <c r="AQ4945" s="7"/>
      <c r="AR4945" s="7"/>
      <c r="AS4945" s="7"/>
    </row>
    <row r="4946" spans="1:45" ht="15.75" customHeight="1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  <c r="AC4946" s="7"/>
      <c r="AD4946" s="7"/>
      <c r="AE4946" s="7"/>
      <c r="AF4946" s="7"/>
      <c r="AG4946" s="7"/>
      <c r="AH4946" s="7"/>
      <c r="AI4946" s="7"/>
      <c r="AJ4946" s="7"/>
      <c r="AK4946" s="7"/>
      <c r="AL4946" s="7"/>
      <c r="AM4946" s="7"/>
      <c r="AN4946" s="7"/>
      <c r="AO4946" s="7"/>
      <c r="AP4946" s="7"/>
      <c r="AQ4946" s="7"/>
      <c r="AR4946" s="7"/>
      <c r="AS4946" s="7"/>
    </row>
    <row r="4947" spans="1:45" ht="15.75" customHeight="1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  <c r="AC4947" s="7"/>
      <c r="AD4947" s="7"/>
      <c r="AE4947" s="7"/>
      <c r="AF4947" s="7"/>
      <c r="AG4947" s="7"/>
      <c r="AH4947" s="7"/>
      <c r="AI4947" s="7"/>
      <c r="AJ4947" s="7"/>
      <c r="AK4947" s="7"/>
      <c r="AL4947" s="7"/>
      <c r="AM4947" s="7"/>
      <c r="AN4947" s="7"/>
      <c r="AO4947" s="7"/>
      <c r="AP4947" s="7"/>
      <c r="AQ4947" s="7"/>
      <c r="AR4947" s="7"/>
      <c r="AS4947" s="7"/>
    </row>
    <row r="4948" spans="1:45" ht="15.75" customHeight="1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  <c r="AC4948" s="7"/>
      <c r="AD4948" s="7"/>
      <c r="AE4948" s="7"/>
      <c r="AF4948" s="7"/>
      <c r="AG4948" s="7"/>
      <c r="AH4948" s="7"/>
      <c r="AI4948" s="7"/>
      <c r="AJ4948" s="7"/>
      <c r="AK4948" s="7"/>
      <c r="AL4948" s="7"/>
      <c r="AM4948" s="7"/>
      <c r="AN4948" s="7"/>
      <c r="AO4948" s="7"/>
      <c r="AP4948" s="7"/>
      <c r="AQ4948" s="7"/>
      <c r="AR4948" s="7"/>
      <c r="AS4948" s="7"/>
    </row>
    <row r="4949" spans="1:45" ht="15.75" customHeight="1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  <c r="AC4949" s="7"/>
      <c r="AD4949" s="7"/>
      <c r="AE4949" s="7"/>
      <c r="AF4949" s="7"/>
      <c r="AG4949" s="7"/>
      <c r="AH4949" s="7"/>
      <c r="AI4949" s="7"/>
      <c r="AJ4949" s="7"/>
      <c r="AK4949" s="7"/>
      <c r="AL4949" s="7"/>
      <c r="AM4949" s="7"/>
      <c r="AN4949" s="7"/>
      <c r="AO4949" s="7"/>
      <c r="AP4949" s="7"/>
      <c r="AQ4949" s="7"/>
      <c r="AR4949" s="7"/>
      <c r="AS4949" s="7"/>
    </row>
    <row r="4950" spans="1:45" ht="15.75" customHeight="1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  <c r="AC4950" s="7"/>
      <c r="AD4950" s="7"/>
      <c r="AE4950" s="7"/>
      <c r="AF4950" s="7"/>
      <c r="AG4950" s="7"/>
      <c r="AH4950" s="7"/>
      <c r="AI4950" s="7"/>
      <c r="AJ4950" s="7"/>
      <c r="AK4950" s="7"/>
      <c r="AL4950" s="7"/>
      <c r="AM4950" s="7"/>
      <c r="AN4950" s="7"/>
      <c r="AO4950" s="7"/>
      <c r="AP4950" s="7"/>
      <c r="AQ4950" s="7"/>
      <c r="AR4950" s="7"/>
      <c r="AS4950" s="7"/>
    </row>
    <row r="4951" spans="1:45" ht="15.75" customHeight="1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  <c r="AC4951" s="7"/>
      <c r="AD4951" s="7"/>
      <c r="AE4951" s="7"/>
      <c r="AF4951" s="7"/>
      <c r="AG4951" s="7"/>
      <c r="AH4951" s="7"/>
      <c r="AI4951" s="7"/>
      <c r="AJ4951" s="7"/>
      <c r="AK4951" s="7"/>
      <c r="AL4951" s="7"/>
      <c r="AM4951" s="7"/>
      <c r="AN4951" s="7"/>
      <c r="AO4951" s="7"/>
      <c r="AP4951" s="7"/>
      <c r="AQ4951" s="7"/>
      <c r="AR4951" s="7"/>
      <c r="AS4951" s="7"/>
    </row>
    <row r="4952" spans="1:45" ht="15.75" customHeight="1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  <c r="AC4952" s="7"/>
      <c r="AD4952" s="7"/>
      <c r="AE4952" s="7"/>
      <c r="AF4952" s="7"/>
      <c r="AG4952" s="7"/>
      <c r="AH4952" s="7"/>
      <c r="AI4952" s="7"/>
      <c r="AJ4952" s="7"/>
      <c r="AK4952" s="7"/>
      <c r="AL4952" s="7"/>
      <c r="AM4952" s="7"/>
      <c r="AN4952" s="7"/>
      <c r="AO4952" s="7"/>
      <c r="AP4952" s="7"/>
      <c r="AQ4952" s="7"/>
      <c r="AR4952" s="7"/>
      <c r="AS4952" s="7"/>
    </row>
    <row r="4953" spans="1:45" ht="15.75" customHeight="1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  <c r="AC4953" s="7"/>
      <c r="AD4953" s="7"/>
      <c r="AE4953" s="7"/>
      <c r="AF4953" s="7"/>
      <c r="AG4953" s="7"/>
      <c r="AH4953" s="7"/>
      <c r="AI4953" s="7"/>
      <c r="AJ4953" s="7"/>
      <c r="AK4953" s="7"/>
      <c r="AL4953" s="7"/>
      <c r="AM4953" s="7"/>
      <c r="AN4953" s="7"/>
      <c r="AO4953" s="7"/>
      <c r="AP4953" s="7"/>
      <c r="AQ4953" s="7"/>
      <c r="AR4953" s="7"/>
      <c r="AS4953" s="7"/>
    </row>
    <row r="4954" spans="1:45" ht="15.75" customHeight="1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  <c r="AC4954" s="7"/>
      <c r="AD4954" s="7"/>
      <c r="AE4954" s="7"/>
      <c r="AF4954" s="7"/>
      <c r="AG4954" s="7"/>
      <c r="AH4954" s="7"/>
      <c r="AI4954" s="7"/>
      <c r="AJ4954" s="7"/>
      <c r="AK4954" s="7"/>
      <c r="AL4954" s="7"/>
      <c r="AM4954" s="7"/>
      <c r="AN4954" s="7"/>
      <c r="AO4954" s="7"/>
      <c r="AP4954" s="7"/>
      <c r="AQ4954" s="7"/>
      <c r="AR4954" s="7"/>
      <c r="AS4954" s="7"/>
    </row>
    <row r="4955" spans="1:45" ht="15.75" customHeight="1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  <c r="AC4955" s="7"/>
      <c r="AD4955" s="7"/>
      <c r="AE4955" s="7"/>
      <c r="AF4955" s="7"/>
      <c r="AG4955" s="7"/>
      <c r="AH4955" s="7"/>
      <c r="AI4955" s="7"/>
      <c r="AJ4955" s="7"/>
      <c r="AK4955" s="7"/>
      <c r="AL4955" s="7"/>
      <c r="AM4955" s="7"/>
      <c r="AN4955" s="7"/>
      <c r="AO4955" s="7"/>
      <c r="AP4955" s="7"/>
      <c r="AQ4955" s="7"/>
      <c r="AR4955" s="7"/>
      <c r="AS4955" s="7"/>
    </row>
    <row r="4956" spans="1:45" ht="15.75" customHeight="1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  <c r="AC4956" s="7"/>
      <c r="AD4956" s="7"/>
      <c r="AE4956" s="7"/>
      <c r="AF4956" s="7"/>
      <c r="AG4956" s="7"/>
      <c r="AH4956" s="7"/>
      <c r="AI4956" s="7"/>
      <c r="AJ4956" s="7"/>
      <c r="AK4956" s="7"/>
      <c r="AL4956" s="7"/>
      <c r="AM4956" s="7"/>
      <c r="AN4956" s="7"/>
      <c r="AO4956" s="7"/>
      <c r="AP4956" s="7"/>
      <c r="AQ4956" s="7"/>
      <c r="AR4956" s="7"/>
      <c r="AS4956" s="7"/>
    </row>
    <row r="4957" spans="1:45" ht="15.75" customHeight="1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  <c r="AC4957" s="7"/>
      <c r="AD4957" s="7"/>
      <c r="AE4957" s="7"/>
      <c r="AF4957" s="7"/>
      <c r="AG4957" s="7"/>
      <c r="AH4957" s="7"/>
      <c r="AI4957" s="7"/>
      <c r="AJ4957" s="7"/>
      <c r="AK4957" s="7"/>
      <c r="AL4957" s="7"/>
      <c r="AM4957" s="7"/>
      <c r="AN4957" s="7"/>
      <c r="AO4957" s="7"/>
      <c r="AP4957" s="7"/>
      <c r="AQ4957" s="7"/>
      <c r="AR4957" s="7"/>
      <c r="AS4957" s="7"/>
    </row>
    <row r="4958" spans="1:45" ht="15.75" customHeight="1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  <c r="AC4958" s="7"/>
      <c r="AD4958" s="7"/>
      <c r="AE4958" s="7"/>
      <c r="AF4958" s="7"/>
      <c r="AG4958" s="7"/>
      <c r="AH4958" s="7"/>
      <c r="AI4958" s="7"/>
      <c r="AJ4958" s="7"/>
      <c r="AK4958" s="7"/>
      <c r="AL4958" s="7"/>
      <c r="AM4958" s="7"/>
      <c r="AN4958" s="7"/>
      <c r="AO4958" s="7"/>
      <c r="AP4958" s="7"/>
      <c r="AQ4958" s="7"/>
      <c r="AR4958" s="7"/>
      <c r="AS4958" s="7"/>
    </row>
    <row r="4959" spans="1:45" ht="15.75" customHeight="1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  <c r="AC4959" s="7"/>
      <c r="AD4959" s="7"/>
      <c r="AE4959" s="7"/>
      <c r="AF4959" s="7"/>
      <c r="AG4959" s="7"/>
      <c r="AH4959" s="7"/>
      <c r="AI4959" s="7"/>
      <c r="AJ4959" s="7"/>
      <c r="AK4959" s="7"/>
      <c r="AL4959" s="7"/>
      <c r="AM4959" s="7"/>
      <c r="AN4959" s="7"/>
      <c r="AO4959" s="7"/>
      <c r="AP4959" s="7"/>
      <c r="AQ4959" s="7"/>
      <c r="AR4959" s="7"/>
      <c r="AS4959" s="7"/>
    </row>
    <row r="4960" spans="1:45" ht="15.75" customHeight="1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  <c r="AC4960" s="7"/>
      <c r="AD4960" s="7"/>
      <c r="AE4960" s="7"/>
      <c r="AF4960" s="7"/>
      <c r="AG4960" s="7"/>
      <c r="AH4960" s="7"/>
      <c r="AI4960" s="7"/>
      <c r="AJ4960" s="7"/>
      <c r="AK4960" s="7"/>
      <c r="AL4960" s="7"/>
      <c r="AM4960" s="7"/>
      <c r="AN4960" s="7"/>
      <c r="AO4960" s="7"/>
      <c r="AP4960" s="7"/>
      <c r="AQ4960" s="7"/>
      <c r="AR4960" s="7"/>
      <c r="AS4960" s="7"/>
    </row>
    <row r="4961" spans="1:45" ht="15.75" customHeight="1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  <c r="AC4961" s="7"/>
      <c r="AD4961" s="7"/>
      <c r="AE4961" s="7"/>
      <c r="AF4961" s="7"/>
      <c r="AG4961" s="7"/>
      <c r="AH4961" s="7"/>
      <c r="AI4961" s="7"/>
      <c r="AJ4961" s="7"/>
      <c r="AK4961" s="7"/>
      <c r="AL4961" s="7"/>
      <c r="AM4961" s="7"/>
      <c r="AN4961" s="7"/>
      <c r="AO4961" s="7"/>
      <c r="AP4961" s="7"/>
      <c r="AQ4961" s="7"/>
      <c r="AR4961" s="7"/>
      <c r="AS4961" s="7"/>
    </row>
    <row r="4962" spans="1:45" ht="15.75" customHeight="1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  <c r="AC4962" s="7"/>
      <c r="AD4962" s="7"/>
      <c r="AE4962" s="7"/>
      <c r="AF4962" s="7"/>
      <c r="AG4962" s="7"/>
      <c r="AH4962" s="7"/>
      <c r="AI4962" s="7"/>
      <c r="AJ4962" s="7"/>
      <c r="AK4962" s="7"/>
      <c r="AL4962" s="7"/>
      <c r="AM4962" s="7"/>
      <c r="AN4962" s="7"/>
      <c r="AO4962" s="7"/>
      <c r="AP4962" s="7"/>
      <c r="AQ4962" s="7"/>
      <c r="AR4962" s="7"/>
      <c r="AS4962" s="7"/>
    </row>
    <row r="4963" spans="1:45" ht="15.75" customHeight="1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  <c r="AC4963" s="7"/>
      <c r="AD4963" s="7"/>
      <c r="AE4963" s="7"/>
      <c r="AF4963" s="7"/>
      <c r="AG4963" s="7"/>
      <c r="AH4963" s="7"/>
      <c r="AI4963" s="7"/>
      <c r="AJ4963" s="7"/>
      <c r="AK4963" s="7"/>
      <c r="AL4963" s="7"/>
      <c r="AM4963" s="7"/>
      <c r="AN4963" s="7"/>
      <c r="AO4963" s="7"/>
      <c r="AP4963" s="7"/>
      <c r="AQ4963" s="7"/>
      <c r="AR4963" s="7"/>
      <c r="AS4963" s="7"/>
    </row>
    <row r="4964" spans="1:45" ht="15.75" customHeight="1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  <c r="AC4964" s="7"/>
      <c r="AD4964" s="7"/>
      <c r="AE4964" s="7"/>
      <c r="AF4964" s="7"/>
      <c r="AG4964" s="7"/>
      <c r="AH4964" s="7"/>
      <c r="AI4964" s="7"/>
      <c r="AJ4964" s="7"/>
      <c r="AK4964" s="7"/>
      <c r="AL4964" s="7"/>
      <c r="AM4964" s="7"/>
      <c r="AN4964" s="7"/>
      <c r="AO4964" s="7"/>
      <c r="AP4964" s="7"/>
      <c r="AQ4964" s="7"/>
      <c r="AR4964" s="7"/>
      <c r="AS4964" s="7"/>
    </row>
    <row r="4965" spans="1:45" ht="15.75" customHeight="1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  <c r="AC4965" s="7"/>
      <c r="AD4965" s="7"/>
      <c r="AE4965" s="7"/>
      <c r="AF4965" s="7"/>
      <c r="AG4965" s="7"/>
      <c r="AH4965" s="7"/>
      <c r="AI4965" s="7"/>
      <c r="AJ4965" s="7"/>
      <c r="AK4965" s="7"/>
      <c r="AL4965" s="7"/>
      <c r="AM4965" s="7"/>
      <c r="AN4965" s="7"/>
      <c r="AO4965" s="7"/>
      <c r="AP4965" s="7"/>
      <c r="AQ4965" s="7"/>
      <c r="AR4965" s="7"/>
      <c r="AS4965" s="7"/>
    </row>
    <row r="4966" spans="1:45" ht="15.75" customHeight="1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  <c r="AC4966" s="7"/>
      <c r="AD4966" s="7"/>
      <c r="AE4966" s="7"/>
      <c r="AF4966" s="7"/>
      <c r="AG4966" s="7"/>
      <c r="AH4966" s="7"/>
      <c r="AI4966" s="7"/>
      <c r="AJ4966" s="7"/>
      <c r="AK4966" s="7"/>
      <c r="AL4966" s="7"/>
      <c r="AM4966" s="7"/>
      <c r="AN4966" s="7"/>
      <c r="AO4966" s="7"/>
      <c r="AP4966" s="7"/>
      <c r="AQ4966" s="7"/>
      <c r="AR4966" s="7"/>
      <c r="AS4966" s="7"/>
    </row>
    <row r="4967" spans="1:45" ht="15.75" customHeight="1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  <c r="AC4967" s="7"/>
      <c r="AD4967" s="7"/>
      <c r="AE4967" s="7"/>
      <c r="AF4967" s="7"/>
      <c r="AG4967" s="7"/>
      <c r="AH4967" s="7"/>
      <c r="AI4967" s="7"/>
      <c r="AJ4967" s="7"/>
      <c r="AK4967" s="7"/>
      <c r="AL4967" s="7"/>
      <c r="AM4967" s="7"/>
      <c r="AN4967" s="7"/>
      <c r="AO4967" s="7"/>
      <c r="AP4967" s="7"/>
      <c r="AQ4967" s="7"/>
      <c r="AR4967" s="7"/>
      <c r="AS4967" s="7"/>
    </row>
    <row r="4968" spans="1:45" ht="15.75" customHeight="1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  <c r="AC4968" s="7"/>
      <c r="AD4968" s="7"/>
      <c r="AE4968" s="7"/>
      <c r="AF4968" s="7"/>
      <c r="AG4968" s="7"/>
      <c r="AH4968" s="7"/>
      <c r="AI4968" s="7"/>
      <c r="AJ4968" s="7"/>
      <c r="AK4968" s="7"/>
      <c r="AL4968" s="7"/>
      <c r="AM4968" s="7"/>
      <c r="AN4968" s="7"/>
      <c r="AO4968" s="7"/>
      <c r="AP4968" s="7"/>
      <c r="AQ4968" s="7"/>
      <c r="AR4968" s="7"/>
      <c r="AS4968" s="7"/>
    </row>
    <row r="4969" spans="1:45" ht="15.75" customHeight="1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  <c r="AC4969" s="7"/>
      <c r="AD4969" s="7"/>
      <c r="AE4969" s="7"/>
      <c r="AF4969" s="7"/>
      <c r="AG4969" s="7"/>
      <c r="AH4969" s="7"/>
      <c r="AI4969" s="7"/>
      <c r="AJ4969" s="7"/>
      <c r="AK4969" s="7"/>
      <c r="AL4969" s="7"/>
      <c r="AM4969" s="7"/>
      <c r="AN4969" s="7"/>
      <c r="AO4969" s="7"/>
      <c r="AP4969" s="7"/>
      <c r="AQ4969" s="7"/>
      <c r="AR4969" s="7"/>
      <c r="AS4969" s="7"/>
    </row>
    <row r="4970" spans="1:45" ht="15.75" customHeight="1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  <c r="AC4970" s="7"/>
      <c r="AD4970" s="7"/>
      <c r="AE4970" s="7"/>
      <c r="AF4970" s="7"/>
      <c r="AG4970" s="7"/>
      <c r="AH4970" s="7"/>
      <c r="AI4970" s="7"/>
      <c r="AJ4970" s="7"/>
      <c r="AK4970" s="7"/>
      <c r="AL4970" s="7"/>
      <c r="AM4970" s="7"/>
      <c r="AN4970" s="7"/>
      <c r="AO4970" s="7"/>
      <c r="AP4970" s="7"/>
      <c r="AQ4970" s="7"/>
      <c r="AR4970" s="7"/>
      <c r="AS4970" s="7"/>
    </row>
    <row r="4971" spans="1:45" ht="15.75" customHeight="1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  <c r="AC4971" s="7"/>
      <c r="AD4971" s="7"/>
      <c r="AE4971" s="7"/>
      <c r="AF4971" s="7"/>
      <c r="AG4971" s="7"/>
      <c r="AH4971" s="7"/>
      <c r="AI4971" s="7"/>
      <c r="AJ4971" s="7"/>
      <c r="AK4971" s="7"/>
      <c r="AL4971" s="7"/>
      <c r="AM4971" s="7"/>
      <c r="AN4971" s="7"/>
      <c r="AO4971" s="7"/>
      <c r="AP4971" s="7"/>
      <c r="AQ4971" s="7"/>
      <c r="AR4971" s="7"/>
      <c r="AS4971" s="7"/>
    </row>
    <row r="4972" spans="1:45" ht="15.75" customHeight="1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  <c r="AC4972" s="7"/>
      <c r="AD4972" s="7"/>
      <c r="AE4972" s="7"/>
      <c r="AF4972" s="7"/>
      <c r="AG4972" s="7"/>
      <c r="AH4972" s="7"/>
      <c r="AI4972" s="7"/>
      <c r="AJ4972" s="7"/>
      <c r="AK4972" s="7"/>
      <c r="AL4972" s="7"/>
      <c r="AM4972" s="7"/>
      <c r="AN4972" s="7"/>
      <c r="AO4972" s="7"/>
      <c r="AP4972" s="7"/>
      <c r="AQ4972" s="7"/>
      <c r="AR4972" s="7"/>
      <c r="AS4972" s="7"/>
    </row>
    <row r="4973" spans="1:45" ht="15.75" customHeight="1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  <c r="AC4973" s="7"/>
      <c r="AD4973" s="7"/>
      <c r="AE4973" s="7"/>
      <c r="AF4973" s="7"/>
      <c r="AG4973" s="7"/>
      <c r="AH4973" s="7"/>
      <c r="AI4973" s="7"/>
      <c r="AJ4973" s="7"/>
      <c r="AK4973" s="7"/>
      <c r="AL4973" s="7"/>
      <c r="AM4973" s="7"/>
      <c r="AN4973" s="7"/>
      <c r="AO4973" s="7"/>
      <c r="AP4973" s="7"/>
      <c r="AQ4973" s="7"/>
      <c r="AR4973" s="7"/>
      <c r="AS4973" s="7"/>
    </row>
    <row r="4974" spans="1:45" ht="15.75" customHeight="1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  <c r="AC4974" s="7"/>
      <c r="AD4974" s="7"/>
      <c r="AE4974" s="7"/>
      <c r="AF4974" s="7"/>
      <c r="AG4974" s="7"/>
      <c r="AH4974" s="7"/>
      <c r="AI4974" s="7"/>
      <c r="AJ4974" s="7"/>
      <c r="AK4974" s="7"/>
      <c r="AL4974" s="7"/>
      <c r="AM4974" s="7"/>
      <c r="AN4974" s="7"/>
      <c r="AO4974" s="7"/>
      <c r="AP4974" s="7"/>
      <c r="AQ4974" s="7"/>
      <c r="AR4974" s="7"/>
      <c r="AS4974" s="7"/>
    </row>
    <row r="4975" spans="1:45" ht="15.75" customHeight="1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  <c r="AC4975" s="7"/>
      <c r="AD4975" s="7"/>
      <c r="AE4975" s="7"/>
      <c r="AF4975" s="7"/>
      <c r="AG4975" s="7"/>
      <c r="AH4975" s="7"/>
      <c r="AI4975" s="7"/>
      <c r="AJ4975" s="7"/>
      <c r="AK4975" s="7"/>
      <c r="AL4975" s="7"/>
      <c r="AM4975" s="7"/>
      <c r="AN4975" s="7"/>
      <c r="AO4975" s="7"/>
      <c r="AP4975" s="7"/>
      <c r="AQ4975" s="7"/>
      <c r="AR4975" s="7"/>
      <c r="AS4975" s="7"/>
    </row>
    <row r="4976" spans="1:45" ht="15.75" customHeight="1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  <c r="AC4976" s="7"/>
      <c r="AD4976" s="7"/>
      <c r="AE4976" s="7"/>
      <c r="AF4976" s="7"/>
      <c r="AG4976" s="7"/>
      <c r="AH4976" s="7"/>
      <c r="AI4976" s="7"/>
      <c r="AJ4976" s="7"/>
      <c r="AK4976" s="7"/>
      <c r="AL4976" s="7"/>
      <c r="AM4976" s="7"/>
      <c r="AN4976" s="7"/>
      <c r="AO4976" s="7"/>
      <c r="AP4976" s="7"/>
      <c r="AQ4976" s="7"/>
      <c r="AR4976" s="7"/>
      <c r="AS4976" s="7"/>
    </row>
    <row r="4977" spans="1:45" ht="15.75" customHeight="1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  <c r="AC4977" s="7"/>
      <c r="AD4977" s="7"/>
      <c r="AE4977" s="7"/>
      <c r="AF4977" s="7"/>
      <c r="AG4977" s="7"/>
      <c r="AH4977" s="7"/>
      <c r="AI4977" s="7"/>
      <c r="AJ4977" s="7"/>
      <c r="AK4977" s="7"/>
      <c r="AL4977" s="7"/>
      <c r="AM4977" s="7"/>
      <c r="AN4977" s="7"/>
      <c r="AO4977" s="7"/>
      <c r="AP4977" s="7"/>
      <c r="AQ4977" s="7"/>
      <c r="AR4977" s="7"/>
      <c r="AS4977" s="7"/>
    </row>
    <row r="4978" spans="1:45" ht="15.75" customHeight="1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  <c r="AC4978" s="7"/>
      <c r="AD4978" s="7"/>
      <c r="AE4978" s="7"/>
      <c r="AF4978" s="7"/>
      <c r="AG4978" s="7"/>
      <c r="AH4978" s="7"/>
      <c r="AI4978" s="7"/>
      <c r="AJ4978" s="7"/>
      <c r="AK4978" s="7"/>
      <c r="AL4978" s="7"/>
      <c r="AM4978" s="7"/>
      <c r="AN4978" s="7"/>
      <c r="AO4978" s="7"/>
      <c r="AP4978" s="7"/>
      <c r="AQ4978" s="7"/>
      <c r="AR4978" s="7"/>
      <c r="AS4978" s="7"/>
    </row>
    <row r="4979" spans="1:45" ht="15.75" customHeight="1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  <c r="AC4979" s="7"/>
      <c r="AD4979" s="7"/>
      <c r="AE4979" s="7"/>
      <c r="AF4979" s="7"/>
      <c r="AG4979" s="7"/>
      <c r="AH4979" s="7"/>
      <c r="AI4979" s="7"/>
      <c r="AJ4979" s="7"/>
      <c r="AK4979" s="7"/>
      <c r="AL4979" s="7"/>
      <c r="AM4979" s="7"/>
      <c r="AN4979" s="7"/>
      <c r="AO4979" s="7"/>
      <c r="AP4979" s="7"/>
      <c r="AQ4979" s="7"/>
      <c r="AR4979" s="7"/>
      <c r="AS4979" s="7"/>
    </row>
    <row r="4980" spans="1:45" ht="15.75" customHeight="1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  <c r="AC4980" s="7"/>
      <c r="AD4980" s="7"/>
      <c r="AE4980" s="7"/>
      <c r="AF4980" s="7"/>
      <c r="AG4980" s="7"/>
      <c r="AH4980" s="7"/>
      <c r="AI4980" s="7"/>
      <c r="AJ4980" s="7"/>
      <c r="AK4980" s="7"/>
      <c r="AL4980" s="7"/>
      <c r="AM4980" s="7"/>
      <c r="AN4980" s="7"/>
      <c r="AO4980" s="7"/>
      <c r="AP4980" s="7"/>
      <c r="AQ4980" s="7"/>
      <c r="AR4980" s="7"/>
      <c r="AS4980" s="7"/>
    </row>
    <row r="4981" spans="1:45" ht="15.75" customHeight="1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  <c r="AC4981" s="7"/>
      <c r="AD4981" s="7"/>
      <c r="AE4981" s="7"/>
      <c r="AF4981" s="7"/>
      <c r="AG4981" s="7"/>
      <c r="AH4981" s="7"/>
      <c r="AI4981" s="7"/>
      <c r="AJ4981" s="7"/>
      <c r="AK4981" s="7"/>
      <c r="AL4981" s="7"/>
      <c r="AM4981" s="7"/>
      <c r="AN4981" s="7"/>
      <c r="AO4981" s="7"/>
      <c r="AP4981" s="7"/>
      <c r="AQ4981" s="7"/>
      <c r="AR4981" s="7"/>
      <c r="AS4981" s="7"/>
    </row>
    <row r="4982" spans="1:45" ht="15.75" customHeight="1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  <c r="AC4982" s="7"/>
      <c r="AD4982" s="7"/>
      <c r="AE4982" s="7"/>
      <c r="AF4982" s="7"/>
      <c r="AG4982" s="7"/>
      <c r="AH4982" s="7"/>
      <c r="AI4982" s="7"/>
      <c r="AJ4982" s="7"/>
      <c r="AK4982" s="7"/>
      <c r="AL4982" s="7"/>
      <c r="AM4982" s="7"/>
      <c r="AN4982" s="7"/>
      <c r="AO4982" s="7"/>
      <c r="AP4982" s="7"/>
      <c r="AQ4982" s="7"/>
      <c r="AR4982" s="7"/>
      <c r="AS4982" s="7"/>
    </row>
    <row r="4983" spans="1:45" ht="15.75" customHeight="1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  <c r="AC4983" s="7"/>
      <c r="AD4983" s="7"/>
      <c r="AE4983" s="7"/>
      <c r="AF4983" s="7"/>
      <c r="AG4983" s="7"/>
      <c r="AH4983" s="7"/>
      <c r="AI4983" s="7"/>
      <c r="AJ4983" s="7"/>
      <c r="AK4983" s="7"/>
      <c r="AL4983" s="7"/>
      <c r="AM4983" s="7"/>
      <c r="AN4983" s="7"/>
      <c r="AO4983" s="7"/>
      <c r="AP4983" s="7"/>
      <c r="AQ4983" s="7"/>
      <c r="AR4983" s="7"/>
      <c r="AS4983" s="7"/>
    </row>
    <row r="4984" spans="1:45" ht="15.75" customHeight="1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  <c r="AC4984" s="7"/>
      <c r="AD4984" s="7"/>
      <c r="AE4984" s="7"/>
      <c r="AF4984" s="7"/>
      <c r="AG4984" s="7"/>
      <c r="AH4984" s="7"/>
      <c r="AI4984" s="7"/>
      <c r="AJ4984" s="7"/>
      <c r="AK4984" s="7"/>
      <c r="AL4984" s="7"/>
      <c r="AM4984" s="7"/>
      <c r="AN4984" s="7"/>
      <c r="AO4984" s="7"/>
      <c r="AP4984" s="7"/>
      <c r="AQ4984" s="7"/>
      <c r="AR4984" s="7"/>
      <c r="AS4984" s="7"/>
    </row>
    <row r="4985" spans="1:45" ht="15.75" customHeight="1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  <c r="AC4985" s="7"/>
      <c r="AD4985" s="7"/>
      <c r="AE4985" s="7"/>
      <c r="AF4985" s="7"/>
      <c r="AG4985" s="7"/>
      <c r="AH4985" s="7"/>
      <c r="AI4985" s="7"/>
      <c r="AJ4985" s="7"/>
      <c r="AK4985" s="7"/>
      <c r="AL4985" s="7"/>
      <c r="AM4985" s="7"/>
      <c r="AN4985" s="7"/>
      <c r="AO4985" s="7"/>
      <c r="AP4985" s="7"/>
      <c r="AQ4985" s="7"/>
      <c r="AR4985" s="7"/>
      <c r="AS4985" s="7"/>
    </row>
    <row r="4986" spans="1:45" ht="15.75" customHeight="1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  <c r="AC4986" s="7"/>
      <c r="AD4986" s="7"/>
      <c r="AE4986" s="7"/>
      <c r="AF4986" s="7"/>
      <c r="AG4986" s="7"/>
      <c r="AH4986" s="7"/>
      <c r="AI4986" s="7"/>
      <c r="AJ4986" s="7"/>
      <c r="AK4986" s="7"/>
      <c r="AL4986" s="7"/>
      <c r="AM4986" s="7"/>
      <c r="AN4986" s="7"/>
      <c r="AO4986" s="7"/>
      <c r="AP4986" s="7"/>
      <c r="AQ4986" s="7"/>
      <c r="AR4986" s="7"/>
      <c r="AS4986" s="7"/>
    </row>
    <row r="4987" spans="1:45" ht="15.75" customHeight="1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  <c r="AC4987" s="7"/>
      <c r="AD4987" s="7"/>
      <c r="AE4987" s="7"/>
      <c r="AF4987" s="7"/>
      <c r="AG4987" s="7"/>
      <c r="AH4987" s="7"/>
      <c r="AI4987" s="7"/>
      <c r="AJ4987" s="7"/>
      <c r="AK4987" s="7"/>
      <c r="AL4987" s="7"/>
      <c r="AM4987" s="7"/>
      <c r="AN4987" s="7"/>
      <c r="AO4987" s="7"/>
      <c r="AP4987" s="7"/>
      <c r="AQ4987" s="7"/>
      <c r="AR4987" s="7"/>
      <c r="AS4987" s="7"/>
    </row>
    <row r="4988" spans="1:45" ht="15.75" customHeight="1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  <c r="AC4988" s="7"/>
      <c r="AD4988" s="7"/>
      <c r="AE4988" s="7"/>
      <c r="AF4988" s="7"/>
      <c r="AG4988" s="7"/>
      <c r="AH4988" s="7"/>
      <c r="AI4988" s="7"/>
      <c r="AJ4988" s="7"/>
      <c r="AK4988" s="7"/>
      <c r="AL4988" s="7"/>
      <c r="AM4988" s="7"/>
      <c r="AN4988" s="7"/>
      <c r="AO4988" s="7"/>
      <c r="AP4988" s="7"/>
      <c r="AQ4988" s="7"/>
      <c r="AR4988" s="7"/>
      <c r="AS4988" s="7"/>
    </row>
    <row r="4989" spans="1:45" ht="15.75" customHeight="1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  <c r="AC4989" s="7"/>
      <c r="AD4989" s="7"/>
      <c r="AE4989" s="7"/>
      <c r="AF4989" s="7"/>
      <c r="AG4989" s="7"/>
      <c r="AH4989" s="7"/>
      <c r="AI4989" s="7"/>
      <c r="AJ4989" s="7"/>
      <c r="AK4989" s="7"/>
      <c r="AL4989" s="7"/>
      <c r="AM4989" s="7"/>
      <c r="AN4989" s="7"/>
      <c r="AO4989" s="7"/>
      <c r="AP4989" s="7"/>
      <c r="AQ4989" s="7"/>
      <c r="AR4989" s="7"/>
      <c r="AS4989" s="7"/>
    </row>
    <row r="4990" spans="1:45" ht="15.75" customHeight="1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  <c r="AC4990" s="7"/>
      <c r="AD4990" s="7"/>
      <c r="AE4990" s="7"/>
      <c r="AF4990" s="7"/>
      <c r="AG4990" s="7"/>
      <c r="AH4990" s="7"/>
      <c r="AI4990" s="7"/>
      <c r="AJ4990" s="7"/>
      <c r="AK4990" s="7"/>
      <c r="AL4990" s="7"/>
      <c r="AM4990" s="7"/>
      <c r="AN4990" s="7"/>
      <c r="AO4990" s="7"/>
      <c r="AP4990" s="7"/>
      <c r="AQ4990" s="7"/>
      <c r="AR4990" s="7"/>
      <c r="AS4990" s="7"/>
    </row>
    <row r="4991" spans="1:45" ht="15.75" customHeight="1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  <c r="AC4991" s="7"/>
      <c r="AD4991" s="7"/>
      <c r="AE4991" s="7"/>
      <c r="AF4991" s="7"/>
      <c r="AG4991" s="7"/>
      <c r="AH4991" s="7"/>
      <c r="AI4991" s="7"/>
      <c r="AJ4991" s="7"/>
      <c r="AK4991" s="7"/>
      <c r="AL4991" s="7"/>
      <c r="AM4991" s="7"/>
      <c r="AN4991" s="7"/>
      <c r="AO4991" s="7"/>
      <c r="AP4991" s="7"/>
      <c r="AQ4991" s="7"/>
      <c r="AR4991" s="7"/>
      <c r="AS4991" s="7"/>
    </row>
    <row r="4992" spans="1:45" ht="15.75" customHeight="1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  <c r="AC4992" s="7"/>
      <c r="AD4992" s="7"/>
      <c r="AE4992" s="7"/>
      <c r="AF4992" s="7"/>
      <c r="AG4992" s="7"/>
      <c r="AH4992" s="7"/>
      <c r="AI4992" s="7"/>
      <c r="AJ4992" s="7"/>
      <c r="AK4992" s="7"/>
      <c r="AL4992" s="7"/>
      <c r="AM4992" s="7"/>
      <c r="AN4992" s="7"/>
      <c r="AO4992" s="7"/>
      <c r="AP4992" s="7"/>
      <c r="AQ4992" s="7"/>
      <c r="AR4992" s="7"/>
      <c r="AS4992" s="7"/>
    </row>
    <row r="4993" spans="1:45" ht="15.75" customHeight="1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  <c r="AC4993" s="7"/>
      <c r="AD4993" s="7"/>
      <c r="AE4993" s="7"/>
      <c r="AF4993" s="7"/>
      <c r="AG4993" s="7"/>
      <c r="AH4993" s="7"/>
      <c r="AI4993" s="7"/>
      <c r="AJ4993" s="7"/>
      <c r="AK4993" s="7"/>
      <c r="AL4993" s="7"/>
      <c r="AM4993" s="7"/>
      <c r="AN4993" s="7"/>
      <c r="AO4993" s="7"/>
      <c r="AP4993" s="7"/>
      <c r="AQ4993" s="7"/>
      <c r="AR4993" s="7"/>
      <c r="AS4993" s="7"/>
    </row>
    <row r="4994" spans="1:45" ht="15.75" customHeight="1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  <c r="AC4994" s="7"/>
      <c r="AD4994" s="7"/>
      <c r="AE4994" s="7"/>
      <c r="AF4994" s="7"/>
      <c r="AG4994" s="7"/>
      <c r="AH4994" s="7"/>
      <c r="AI4994" s="7"/>
      <c r="AJ4994" s="7"/>
      <c r="AK4994" s="7"/>
      <c r="AL4994" s="7"/>
      <c r="AM4994" s="7"/>
      <c r="AN4994" s="7"/>
      <c r="AO4994" s="7"/>
      <c r="AP4994" s="7"/>
      <c r="AQ4994" s="7"/>
      <c r="AR4994" s="7"/>
      <c r="AS4994" s="7"/>
    </row>
    <row r="4995" spans="1:45" ht="15.75" customHeight="1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  <c r="AC4995" s="7"/>
      <c r="AD4995" s="7"/>
      <c r="AE4995" s="7"/>
      <c r="AF4995" s="7"/>
      <c r="AG4995" s="7"/>
      <c r="AH4995" s="7"/>
      <c r="AI4995" s="7"/>
      <c r="AJ4995" s="7"/>
      <c r="AK4995" s="7"/>
      <c r="AL4995" s="7"/>
      <c r="AM4995" s="7"/>
      <c r="AN4995" s="7"/>
      <c r="AO4995" s="7"/>
      <c r="AP4995" s="7"/>
      <c r="AQ4995" s="7"/>
      <c r="AR4995" s="7"/>
      <c r="AS4995" s="7"/>
    </row>
    <row r="4996" spans="1:45" ht="15.75" customHeight="1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  <c r="AC4996" s="7"/>
      <c r="AD4996" s="7"/>
      <c r="AE4996" s="7"/>
      <c r="AF4996" s="7"/>
      <c r="AG4996" s="7"/>
      <c r="AH4996" s="7"/>
      <c r="AI4996" s="7"/>
      <c r="AJ4996" s="7"/>
      <c r="AK4996" s="7"/>
      <c r="AL4996" s="7"/>
      <c r="AM4996" s="7"/>
      <c r="AN4996" s="7"/>
      <c r="AO4996" s="7"/>
      <c r="AP4996" s="7"/>
      <c r="AQ4996" s="7"/>
      <c r="AR4996" s="7"/>
      <c r="AS4996" s="7"/>
    </row>
    <row r="4997" spans="1:45" ht="15.75" customHeight="1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  <c r="AC4997" s="7"/>
      <c r="AD4997" s="7"/>
      <c r="AE4997" s="7"/>
      <c r="AF4997" s="7"/>
      <c r="AG4997" s="7"/>
      <c r="AH4997" s="7"/>
      <c r="AI4997" s="7"/>
      <c r="AJ4997" s="7"/>
      <c r="AK4997" s="7"/>
      <c r="AL4997" s="7"/>
      <c r="AM4997" s="7"/>
      <c r="AN4997" s="7"/>
      <c r="AO4997" s="7"/>
      <c r="AP4997" s="7"/>
      <c r="AQ4997" s="7"/>
      <c r="AR4997" s="7"/>
      <c r="AS4997" s="7"/>
    </row>
    <row r="4998" spans="1:45" ht="15.75" customHeight="1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  <c r="AC4998" s="7"/>
      <c r="AD4998" s="7"/>
      <c r="AE4998" s="7"/>
      <c r="AF4998" s="7"/>
      <c r="AG4998" s="7"/>
      <c r="AH4998" s="7"/>
      <c r="AI4998" s="7"/>
      <c r="AJ4998" s="7"/>
      <c r="AK4998" s="7"/>
      <c r="AL4998" s="7"/>
      <c r="AM4998" s="7"/>
      <c r="AN4998" s="7"/>
      <c r="AO4998" s="7"/>
      <c r="AP4998" s="7"/>
      <c r="AQ4998" s="7"/>
      <c r="AR4998" s="7"/>
      <c r="AS4998" s="7"/>
    </row>
    <row r="4999" spans="1:45" ht="15.75" customHeight="1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  <c r="AC4999" s="7"/>
      <c r="AD4999" s="7"/>
      <c r="AE4999" s="7"/>
      <c r="AF4999" s="7"/>
      <c r="AG4999" s="7"/>
      <c r="AH4999" s="7"/>
      <c r="AI4999" s="7"/>
      <c r="AJ4999" s="7"/>
      <c r="AK4999" s="7"/>
      <c r="AL4999" s="7"/>
      <c r="AM4999" s="7"/>
      <c r="AN4999" s="7"/>
      <c r="AO4999" s="7"/>
      <c r="AP4999" s="7"/>
      <c r="AQ4999" s="7"/>
      <c r="AR4999" s="7"/>
      <c r="AS4999" s="7"/>
    </row>
    <row r="5000" spans="1:45" ht="15.75" customHeight="1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  <c r="AC5000" s="7"/>
      <c r="AD5000" s="7"/>
      <c r="AE5000" s="7"/>
      <c r="AF5000" s="7"/>
      <c r="AG5000" s="7"/>
      <c r="AH5000" s="7"/>
      <c r="AI5000" s="7"/>
      <c r="AJ5000" s="7"/>
      <c r="AK5000" s="7"/>
      <c r="AL5000" s="7"/>
      <c r="AM5000" s="7"/>
      <c r="AN5000" s="7"/>
      <c r="AO5000" s="7"/>
      <c r="AP5000" s="7"/>
      <c r="AQ5000" s="7"/>
      <c r="AR5000" s="7"/>
      <c r="AS5000" s="7"/>
    </row>
    <row r="5001" spans="1:45" ht="15.75" customHeight="1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  <c r="AC5001" s="7"/>
      <c r="AD5001" s="7"/>
      <c r="AE5001" s="7"/>
      <c r="AF5001" s="7"/>
      <c r="AG5001" s="7"/>
      <c r="AH5001" s="7"/>
      <c r="AI5001" s="7"/>
      <c r="AJ5001" s="7"/>
      <c r="AK5001" s="7"/>
      <c r="AL5001" s="7"/>
      <c r="AM5001" s="7"/>
      <c r="AN5001" s="7"/>
      <c r="AO5001" s="7"/>
      <c r="AP5001" s="7"/>
      <c r="AQ5001" s="7"/>
      <c r="AR5001" s="7"/>
      <c r="AS5001" s="7"/>
    </row>
    <row r="5002" spans="1:45" ht="15.75" customHeight="1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  <c r="AC5002" s="7"/>
      <c r="AD5002" s="7"/>
      <c r="AE5002" s="7"/>
      <c r="AF5002" s="7"/>
      <c r="AG5002" s="7"/>
      <c r="AH5002" s="7"/>
      <c r="AI5002" s="7"/>
      <c r="AJ5002" s="7"/>
      <c r="AK5002" s="7"/>
      <c r="AL5002" s="7"/>
      <c r="AM5002" s="7"/>
      <c r="AN5002" s="7"/>
      <c r="AO5002" s="7"/>
      <c r="AP5002" s="7"/>
      <c r="AQ5002" s="7"/>
      <c r="AR5002" s="7"/>
      <c r="AS5002" s="7"/>
    </row>
    <row r="5003" spans="1:45" ht="15.75" customHeight="1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  <c r="AC5003" s="7"/>
      <c r="AD5003" s="7"/>
      <c r="AE5003" s="7"/>
      <c r="AF5003" s="7"/>
      <c r="AG5003" s="7"/>
      <c r="AH5003" s="7"/>
      <c r="AI5003" s="7"/>
      <c r="AJ5003" s="7"/>
      <c r="AK5003" s="7"/>
      <c r="AL5003" s="7"/>
      <c r="AM5003" s="7"/>
      <c r="AN5003" s="7"/>
      <c r="AO5003" s="7"/>
      <c r="AP5003" s="7"/>
      <c r="AQ5003" s="7"/>
      <c r="AR5003" s="7"/>
      <c r="AS5003" s="7"/>
    </row>
    <row r="5004" spans="1:45" ht="15.75" customHeight="1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  <c r="AC5004" s="7"/>
      <c r="AD5004" s="7"/>
      <c r="AE5004" s="7"/>
      <c r="AF5004" s="7"/>
      <c r="AG5004" s="7"/>
      <c r="AH5004" s="7"/>
      <c r="AI5004" s="7"/>
      <c r="AJ5004" s="7"/>
      <c r="AK5004" s="7"/>
      <c r="AL5004" s="7"/>
      <c r="AM5004" s="7"/>
      <c r="AN5004" s="7"/>
      <c r="AO5004" s="7"/>
      <c r="AP5004" s="7"/>
      <c r="AQ5004" s="7"/>
      <c r="AR5004" s="7"/>
      <c r="AS5004" s="7"/>
    </row>
    <row r="5005" spans="1:45" ht="15.75" customHeight="1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  <c r="AC5005" s="7"/>
      <c r="AD5005" s="7"/>
      <c r="AE5005" s="7"/>
      <c r="AF5005" s="7"/>
      <c r="AG5005" s="7"/>
      <c r="AH5005" s="7"/>
      <c r="AI5005" s="7"/>
      <c r="AJ5005" s="7"/>
      <c r="AK5005" s="7"/>
      <c r="AL5005" s="7"/>
      <c r="AM5005" s="7"/>
      <c r="AN5005" s="7"/>
      <c r="AO5005" s="7"/>
      <c r="AP5005" s="7"/>
      <c r="AQ5005" s="7"/>
      <c r="AR5005" s="7"/>
      <c r="AS5005" s="7"/>
    </row>
    <row r="5006" spans="1:45" ht="15.75" customHeight="1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  <c r="AC5006" s="7"/>
      <c r="AD5006" s="7"/>
      <c r="AE5006" s="7"/>
      <c r="AF5006" s="7"/>
      <c r="AG5006" s="7"/>
      <c r="AH5006" s="7"/>
      <c r="AI5006" s="7"/>
      <c r="AJ5006" s="7"/>
      <c r="AK5006" s="7"/>
      <c r="AL5006" s="7"/>
      <c r="AM5006" s="7"/>
      <c r="AN5006" s="7"/>
      <c r="AO5006" s="7"/>
      <c r="AP5006" s="7"/>
      <c r="AQ5006" s="7"/>
      <c r="AR5006" s="7"/>
      <c r="AS5006" s="7"/>
    </row>
    <row r="5007" spans="1:45" ht="15.75" customHeight="1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  <c r="AC5007" s="7"/>
      <c r="AD5007" s="7"/>
      <c r="AE5007" s="7"/>
      <c r="AF5007" s="7"/>
      <c r="AG5007" s="7"/>
      <c r="AH5007" s="7"/>
      <c r="AI5007" s="7"/>
      <c r="AJ5007" s="7"/>
      <c r="AK5007" s="7"/>
      <c r="AL5007" s="7"/>
      <c r="AM5007" s="7"/>
      <c r="AN5007" s="7"/>
      <c r="AO5007" s="7"/>
      <c r="AP5007" s="7"/>
      <c r="AQ5007" s="7"/>
      <c r="AR5007" s="7"/>
      <c r="AS5007" s="7"/>
    </row>
    <row r="5008" spans="1:45" ht="15.75" customHeight="1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  <c r="AC5008" s="7"/>
      <c r="AD5008" s="7"/>
      <c r="AE5008" s="7"/>
      <c r="AF5008" s="7"/>
      <c r="AG5008" s="7"/>
      <c r="AH5008" s="7"/>
      <c r="AI5008" s="7"/>
      <c r="AJ5008" s="7"/>
      <c r="AK5008" s="7"/>
      <c r="AL5008" s="7"/>
      <c r="AM5008" s="7"/>
      <c r="AN5008" s="7"/>
      <c r="AO5008" s="7"/>
      <c r="AP5008" s="7"/>
      <c r="AQ5008" s="7"/>
      <c r="AR5008" s="7"/>
      <c r="AS5008" s="7"/>
    </row>
    <row r="5009" spans="1:45" ht="15.75" customHeight="1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  <c r="AC5009" s="7"/>
      <c r="AD5009" s="7"/>
      <c r="AE5009" s="7"/>
      <c r="AF5009" s="7"/>
      <c r="AG5009" s="7"/>
      <c r="AH5009" s="7"/>
      <c r="AI5009" s="7"/>
      <c r="AJ5009" s="7"/>
      <c r="AK5009" s="7"/>
      <c r="AL5009" s="7"/>
      <c r="AM5009" s="7"/>
      <c r="AN5009" s="7"/>
      <c r="AO5009" s="7"/>
      <c r="AP5009" s="7"/>
      <c r="AQ5009" s="7"/>
      <c r="AR5009" s="7"/>
      <c r="AS5009" s="7"/>
    </row>
    <row r="5010" spans="1:45" ht="15.75" customHeight="1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  <c r="AC5010" s="7"/>
      <c r="AD5010" s="7"/>
      <c r="AE5010" s="7"/>
      <c r="AF5010" s="7"/>
      <c r="AG5010" s="7"/>
      <c r="AH5010" s="7"/>
      <c r="AI5010" s="7"/>
      <c r="AJ5010" s="7"/>
      <c r="AK5010" s="7"/>
      <c r="AL5010" s="7"/>
      <c r="AM5010" s="7"/>
      <c r="AN5010" s="7"/>
      <c r="AO5010" s="7"/>
      <c r="AP5010" s="7"/>
      <c r="AQ5010" s="7"/>
      <c r="AR5010" s="7"/>
      <c r="AS5010" s="7"/>
    </row>
    <row r="5011" spans="1:45" ht="15.75" customHeight="1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  <c r="AC5011" s="7"/>
      <c r="AD5011" s="7"/>
      <c r="AE5011" s="7"/>
      <c r="AF5011" s="7"/>
      <c r="AG5011" s="7"/>
      <c r="AH5011" s="7"/>
      <c r="AI5011" s="7"/>
      <c r="AJ5011" s="7"/>
      <c r="AK5011" s="7"/>
      <c r="AL5011" s="7"/>
      <c r="AM5011" s="7"/>
      <c r="AN5011" s="7"/>
      <c r="AO5011" s="7"/>
      <c r="AP5011" s="7"/>
      <c r="AQ5011" s="7"/>
      <c r="AR5011" s="7"/>
      <c r="AS5011" s="7"/>
    </row>
    <row r="5012" spans="1:45" ht="15.75" customHeight="1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  <c r="AC5012" s="7"/>
      <c r="AD5012" s="7"/>
      <c r="AE5012" s="7"/>
      <c r="AF5012" s="7"/>
      <c r="AG5012" s="7"/>
      <c r="AH5012" s="7"/>
      <c r="AI5012" s="7"/>
      <c r="AJ5012" s="7"/>
      <c r="AK5012" s="7"/>
      <c r="AL5012" s="7"/>
      <c r="AM5012" s="7"/>
      <c r="AN5012" s="7"/>
      <c r="AO5012" s="7"/>
      <c r="AP5012" s="7"/>
      <c r="AQ5012" s="7"/>
      <c r="AR5012" s="7"/>
      <c r="AS5012" s="7"/>
    </row>
    <row r="5013" spans="1:45" ht="15.75" customHeight="1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  <c r="AC5013" s="7"/>
      <c r="AD5013" s="7"/>
      <c r="AE5013" s="7"/>
      <c r="AF5013" s="7"/>
      <c r="AG5013" s="7"/>
      <c r="AH5013" s="7"/>
      <c r="AI5013" s="7"/>
      <c r="AJ5013" s="7"/>
      <c r="AK5013" s="7"/>
      <c r="AL5013" s="7"/>
      <c r="AM5013" s="7"/>
      <c r="AN5013" s="7"/>
      <c r="AO5013" s="7"/>
      <c r="AP5013" s="7"/>
      <c r="AQ5013" s="7"/>
      <c r="AR5013" s="7"/>
      <c r="AS5013" s="7"/>
    </row>
    <row r="5014" spans="1:45" ht="15.75" customHeight="1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  <c r="AD5014" s="7"/>
      <c r="AE5014" s="7"/>
      <c r="AF5014" s="7"/>
      <c r="AG5014" s="7"/>
      <c r="AH5014" s="7"/>
      <c r="AI5014" s="7"/>
      <c r="AJ5014" s="7"/>
      <c r="AK5014" s="7"/>
      <c r="AL5014" s="7"/>
      <c r="AM5014" s="7"/>
      <c r="AN5014" s="7"/>
      <c r="AO5014" s="7"/>
      <c r="AP5014" s="7"/>
      <c r="AQ5014" s="7"/>
      <c r="AR5014" s="7"/>
      <c r="AS5014" s="7"/>
    </row>
    <row r="5015" spans="1:45" ht="15.75" customHeight="1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  <c r="AD5015" s="7"/>
      <c r="AE5015" s="7"/>
      <c r="AF5015" s="7"/>
      <c r="AG5015" s="7"/>
      <c r="AH5015" s="7"/>
      <c r="AI5015" s="7"/>
      <c r="AJ5015" s="7"/>
      <c r="AK5015" s="7"/>
      <c r="AL5015" s="7"/>
      <c r="AM5015" s="7"/>
      <c r="AN5015" s="7"/>
      <c r="AO5015" s="7"/>
      <c r="AP5015" s="7"/>
      <c r="AQ5015" s="7"/>
      <c r="AR5015" s="7"/>
      <c r="AS5015" s="7"/>
    </row>
    <row r="5016" spans="1:45" ht="15.75" customHeight="1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  <c r="AD5016" s="7"/>
      <c r="AE5016" s="7"/>
      <c r="AF5016" s="7"/>
      <c r="AG5016" s="7"/>
      <c r="AH5016" s="7"/>
      <c r="AI5016" s="7"/>
      <c r="AJ5016" s="7"/>
      <c r="AK5016" s="7"/>
      <c r="AL5016" s="7"/>
      <c r="AM5016" s="7"/>
      <c r="AN5016" s="7"/>
      <c r="AO5016" s="7"/>
      <c r="AP5016" s="7"/>
      <c r="AQ5016" s="7"/>
      <c r="AR5016" s="7"/>
      <c r="AS5016" s="7"/>
    </row>
    <row r="5017" spans="1:45" ht="15.75" customHeight="1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  <c r="AC5017" s="7"/>
      <c r="AD5017" s="7"/>
      <c r="AE5017" s="7"/>
      <c r="AF5017" s="7"/>
      <c r="AG5017" s="7"/>
      <c r="AH5017" s="7"/>
      <c r="AI5017" s="7"/>
      <c r="AJ5017" s="7"/>
      <c r="AK5017" s="7"/>
      <c r="AL5017" s="7"/>
      <c r="AM5017" s="7"/>
      <c r="AN5017" s="7"/>
      <c r="AO5017" s="7"/>
      <c r="AP5017" s="7"/>
      <c r="AQ5017" s="7"/>
      <c r="AR5017" s="7"/>
      <c r="AS5017" s="7"/>
    </row>
    <row r="5018" spans="1:45" ht="15.75" customHeight="1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  <c r="AD5018" s="7"/>
      <c r="AE5018" s="7"/>
      <c r="AF5018" s="7"/>
      <c r="AG5018" s="7"/>
      <c r="AH5018" s="7"/>
      <c r="AI5018" s="7"/>
      <c r="AJ5018" s="7"/>
      <c r="AK5018" s="7"/>
      <c r="AL5018" s="7"/>
      <c r="AM5018" s="7"/>
      <c r="AN5018" s="7"/>
      <c r="AO5018" s="7"/>
      <c r="AP5018" s="7"/>
      <c r="AQ5018" s="7"/>
      <c r="AR5018" s="7"/>
      <c r="AS5018" s="7"/>
    </row>
    <row r="5019" spans="1:45" ht="15.75" customHeight="1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  <c r="AD5019" s="7"/>
      <c r="AE5019" s="7"/>
      <c r="AF5019" s="7"/>
      <c r="AG5019" s="7"/>
      <c r="AH5019" s="7"/>
      <c r="AI5019" s="7"/>
      <c r="AJ5019" s="7"/>
      <c r="AK5019" s="7"/>
      <c r="AL5019" s="7"/>
      <c r="AM5019" s="7"/>
      <c r="AN5019" s="7"/>
      <c r="AO5019" s="7"/>
      <c r="AP5019" s="7"/>
      <c r="AQ5019" s="7"/>
      <c r="AR5019" s="7"/>
      <c r="AS5019" s="7"/>
    </row>
    <row r="5020" spans="1:45" ht="15.75" customHeight="1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  <c r="AC5020" s="7"/>
      <c r="AD5020" s="7"/>
      <c r="AE5020" s="7"/>
      <c r="AF5020" s="7"/>
      <c r="AG5020" s="7"/>
      <c r="AH5020" s="7"/>
      <c r="AI5020" s="7"/>
      <c r="AJ5020" s="7"/>
      <c r="AK5020" s="7"/>
      <c r="AL5020" s="7"/>
      <c r="AM5020" s="7"/>
      <c r="AN5020" s="7"/>
      <c r="AO5020" s="7"/>
      <c r="AP5020" s="7"/>
      <c r="AQ5020" s="7"/>
      <c r="AR5020" s="7"/>
      <c r="AS5020" s="7"/>
    </row>
    <row r="5021" spans="1:45" ht="15.75" customHeight="1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  <c r="AC5021" s="7"/>
      <c r="AD5021" s="7"/>
      <c r="AE5021" s="7"/>
      <c r="AF5021" s="7"/>
      <c r="AG5021" s="7"/>
      <c r="AH5021" s="7"/>
      <c r="AI5021" s="7"/>
      <c r="AJ5021" s="7"/>
      <c r="AK5021" s="7"/>
      <c r="AL5021" s="7"/>
      <c r="AM5021" s="7"/>
      <c r="AN5021" s="7"/>
      <c r="AO5021" s="7"/>
      <c r="AP5021" s="7"/>
      <c r="AQ5021" s="7"/>
      <c r="AR5021" s="7"/>
      <c r="AS5021" s="7"/>
    </row>
    <row r="5022" spans="1:45" ht="15.75" customHeight="1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  <c r="AC5022" s="7"/>
      <c r="AD5022" s="7"/>
      <c r="AE5022" s="7"/>
      <c r="AF5022" s="7"/>
      <c r="AG5022" s="7"/>
      <c r="AH5022" s="7"/>
      <c r="AI5022" s="7"/>
      <c r="AJ5022" s="7"/>
      <c r="AK5022" s="7"/>
      <c r="AL5022" s="7"/>
      <c r="AM5022" s="7"/>
      <c r="AN5022" s="7"/>
      <c r="AO5022" s="7"/>
      <c r="AP5022" s="7"/>
      <c r="AQ5022" s="7"/>
      <c r="AR5022" s="7"/>
      <c r="AS5022" s="7"/>
    </row>
    <row r="5023" spans="1:45" ht="15.75" customHeight="1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  <c r="AC5023" s="7"/>
      <c r="AD5023" s="7"/>
      <c r="AE5023" s="7"/>
      <c r="AF5023" s="7"/>
      <c r="AG5023" s="7"/>
      <c r="AH5023" s="7"/>
      <c r="AI5023" s="7"/>
      <c r="AJ5023" s="7"/>
      <c r="AK5023" s="7"/>
      <c r="AL5023" s="7"/>
      <c r="AM5023" s="7"/>
      <c r="AN5023" s="7"/>
      <c r="AO5023" s="7"/>
      <c r="AP5023" s="7"/>
      <c r="AQ5023" s="7"/>
      <c r="AR5023" s="7"/>
      <c r="AS5023" s="7"/>
    </row>
    <row r="5024" spans="1:45" ht="15.75" customHeight="1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  <c r="AC5024" s="7"/>
      <c r="AD5024" s="7"/>
      <c r="AE5024" s="7"/>
      <c r="AF5024" s="7"/>
      <c r="AG5024" s="7"/>
      <c r="AH5024" s="7"/>
      <c r="AI5024" s="7"/>
      <c r="AJ5024" s="7"/>
      <c r="AK5024" s="7"/>
      <c r="AL5024" s="7"/>
      <c r="AM5024" s="7"/>
      <c r="AN5024" s="7"/>
      <c r="AO5024" s="7"/>
      <c r="AP5024" s="7"/>
      <c r="AQ5024" s="7"/>
      <c r="AR5024" s="7"/>
      <c r="AS5024" s="7"/>
    </row>
    <row r="5025" spans="1:45" ht="15.75" customHeight="1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  <c r="AC5025" s="7"/>
      <c r="AD5025" s="7"/>
      <c r="AE5025" s="7"/>
      <c r="AF5025" s="7"/>
      <c r="AG5025" s="7"/>
      <c r="AH5025" s="7"/>
      <c r="AI5025" s="7"/>
      <c r="AJ5025" s="7"/>
      <c r="AK5025" s="7"/>
      <c r="AL5025" s="7"/>
      <c r="AM5025" s="7"/>
      <c r="AN5025" s="7"/>
      <c r="AO5025" s="7"/>
      <c r="AP5025" s="7"/>
      <c r="AQ5025" s="7"/>
      <c r="AR5025" s="7"/>
      <c r="AS5025" s="7"/>
    </row>
    <row r="5026" spans="1:45" ht="15.75" customHeight="1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  <c r="AC5026" s="7"/>
      <c r="AD5026" s="7"/>
      <c r="AE5026" s="7"/>
      <c r="AF5026" s="7"/>
      <c r="AG5026" s="7"/>
      <c r="AH5026" s="7"/>
      <c r="AI5026" s="7"/>
      <c r="AJ5026" s="7"/>
      <c r="AK5026" s="7"/>
      <c r="AL5026" s="7"/>
      <c r="AM5026" s="7"/>
      <c r="AN5026" s="7"/>
      <c r="AO5026" s="7"/>
      <c r="AP5026" s="7"/>
      <c r="AQ5026" s="7"/>
      <c r="AR5026" s="7"/>
      <c r="AS5026" s="7"/>
    </row>
    <row r="5027" spans="1:45" ht="15.75" customHeight="1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  <c r="AD5027" s="7"/>
      <c r="AE5027" s="7"/>
      <c r="AF5027" s="7"/>
      <c r="AG5027" s="7"/>
      <c r="AH5027" s="7"/>
      <c r="AI5027" s="7"/>
      <c r="AJ5027" s="7"/>
      <c r="AK5027" s="7"/>
      <c r="AL5027" s="7"/>
      <c r="AM5027" s="7"/>
      <c r="AN5027" s="7"/>
      <c r="AO5027" s="7"/>
      <c r="AP5027" s="7"/>
      <c r="AQ5027" s="7"/>
      <c r="AR5027" s="7"/>
      <c r="AS5027" s="7"/>
    </row>
    <row r="5028" spans="1:45" ht="15.75" customHeight="1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  <c r="AD5028" s="7"/>
      <c r="AE5028" s="7"/>
      <c r="AF5028" s="7"/>
      <c r="AG5028" s="7"/>
      <c r="AH5028" s="7"/>
      <c r="AI5028" s="7"/>
      <c r="AJ5028" s="7"/>
      <c r="AK5028" s="7"/>
      <c r="AL5028" s="7"/>
      <c r="AM5028" s="7"/>
      <c r="AN5028" s="7"/>
      <c r="AO5028" s="7"/>
      <c r="AP5028" s="7"/>
      <c r="AQ5028" s="7"/>
      <c r="AR5028" s="7"/>
      <c r="AS5028" s="7"/>
    </row>
    <row r="5029" spans="1:45" ht="15.75" customHeight="1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  <c r="AD5029" s="7"/>
      <c r="AE5029" s="7"/>
      <c r="AF5029" s="7"/>
      <c r="AG5029" s="7"/>
      <c r="AH5029" s="7"/>
      <c r="AI5029" s="7"/>
      <c r="AJ5029" s="7"/>
      <c r="AK5029" s="7"/>
      <c r="AL5029" s="7"/>
      <c r="AM5029" s="7"/>
      <c r="AN5029" s="7"/>
      <c r="AO5029" s="7"/>
      <c r="AP5029" s="7"/>
      <c r="AQ5029" s="7"/>
      <c r="AR5029" s="7"/>
      <c r="AS5029" s="7"/>
    </row>
    <row r="5030" spans="1:45" ht="15.75" customHeight="1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  <c r="AD5030" s="7"/>
      <c r="AE5030" s="7"/>
      <c r="AF5030" s="7"/>
      <c r="AG5030" s="7"/>
      <c r="AH5030" s="7"/>
      <c r="AI5030" s="7"/>
      <c r="AJ5030" s="7"/>
      <c r="AK5030" s="7"/>
      <c r="AL5030" s="7"/>
      <c r="AM5030" s="7"/>
      <c r="AN5030" s="7"/>
      <c r="AO5030" s="7"/>
      <c r="AP5030" s="7"/>
      <c r="AQ5030" s="7"/>
      <c r="AR5030" s="7"/>
      <c r="AS5030" s="7"/>
    </row>
    <row r="5031" spans="1:45" ht="15.75" customHeight="1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  <c r="AD5031" s="7"/>
      <c r="AE5031" s="7"/>
      <c r="AF5031" s="7"/>
      <c r="AG5031" s="7"/>
      <c r="AH5031" s="7"/>
      <c r="AI5031" s="7"/>
      <c r="AJ5031" s="7"/>
      <c r="AK5031" s="7"/>
      <c r="AL5031" s="7"/>
      <c r="AM5031" s="7"/>
      <c r="AN5031" s="7"/>
      <c r="AO5031" s="7"/>
      <c r="AP5031" s="7"/>
      <c r="AQ5031" s="7"/>
      <c r="AR5031" s="7"/>
      <c r="AS5031" s="7"/>
    </row>
    <row r="5032" spans="1:45" ht="15.75" customHeight="1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  <c r="AC5032" s="7"/>
      <c r="AD5032" s="7"/>
      <c r="AE5032" s="7"/>
      <c r="AF5032" s="7"/>
      <c r="AG5032" s="7"/>
      <c r="AH5032" s="7"/>
      <c r="AI5032" s="7"/>
      <c r="AJ5032" s="7"/>
      <c r="AK5032" s="7"/>
      <c r="AL5032" s="7"/>
      <c r="AM5032" s="7"/>
      <c r="AN5032" s="7"/>
      <c r="AO5032" s="7"/>
      <c r="AP5032" s="7"/>
      <c r="AQ5032" s="7"/>
      <c r="AR5032" s="7"/>
      <c r="AS5032" s="7"/>
    </row>
    <row r="5033" spans="1:45" ht="15.75" customHeight="1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  <c r="AC5033" s="7"/>
      <c r="AD5033" s="7"/>
      <c r="AE5033" s="7"/>
      <c r="AF5033" s="7"/>
      <c r="AG5033" s="7"/>
      <c r="AH5033" s="7"/>
      <c r="AI5033" s="7"/>
      <c r="AJ5033" s="7"/>
      <c r="AK5033" s="7"/>
      <c r="AL5033" s="7"/>
      <c r="AM5033" s="7"/>
      <c r="AN5033" s="7"/>
      <c r="AO5033" s="7"/>
      <c r="AP5033" s="7"/>
      <c r="AQ5033" s="7"/>
      <c r="AR5033" s="7"/>
      <c r="AS5033" s="7"/>
    </row>
    <row r="5034" spans="1:45" ht="15.75" customHeight="1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  <c r="AC5034" s="7"/>
      <c r="AD5034" s="7"/>
      <c r="AE5034" s="7"/>
      <c r="AF5034" s="7"/>
      <c r="AG5034" s="7"/>
      <c r="AH5034" s="7"/>
      <c r="AI5034" s="7"/>
      <c r="AJ5034" s="7"/>
      <c r="AK5034" s="7"/>
      <c r="AL5034" s="7"/>
      <c r="AM5034" s="7"/>
      <c r="AN5034" s="7"/>
      <c r="AO5034" s="7"/>
      <c r="AP5034" s="7"/>
      <c r="AQ5034" s="7"/>
      <c r="AR5034" s="7"/>
      <c r="AS5034" s="7"/>
    </row>
    <row r="5035" spans="1:45" ht="15.75" customHeight="1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  <c r="AC5035" s="7"/>
      <c r="AD5035" s="7"/>
      <c r="AE5035" s="7"/>
      <c r="AF5035" s="7"/>
      <c r="AG5035" s="7"/>
      <c r="AH5035" s="7"/>
      <c r="AI5035" s="7"/>
      <c r="AJ5035" s="7"/>
      <c r="AK5035" s="7"/>
      <c r="AL5035" s="7"/>
      <c r="AM5035" s="7"/>
      <c r="AN5035" s="7"/>
      <c r="AO5035" s="7"/>
      <c r="AP5035" s="7"/>
      <c r="AQ5035" s="7"/>
      <c r="AR5035" s="7"/>
      <c r="AS5035" s="7"/>
    </row>
    <row r="5036" spans="1:45" ht="15.75" customHeight="1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  <c r="AC5036" s="7"/>
      <c r="AD5036" s="7"/>
      <c r="AE5036" s="7"/>
      <c r="AF5036" s="7"/>
      <c r="AG5036" s="7"/>
      <c r="AH5036" s="7"/>
      <c r="AI5036" s="7"/>
      <c r="AJ5036" s="7"/>
      <c r="AK5036" s="7"/>
      <c r="AL5036" s="7"/>
      <c r="AM5036" s="7"/>
      <c r="AN5036" s="7"/>
      <c r="AO5036" s="7"/>
      <c r="AP5036" s="7"/>
      <c r="AQ5036" s="7"/>
      <c r="AR5036" s="7"/>
      <c r="AS5036" s="7"/>
    </row>
    <row r="5037" spans="1:45" ht="15.75" customHeight="1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  <c r="AC5037" s="7"/>
      <c r="AD5037" s="7"/>
      <c r="AE5037" s="7"/>
      <c r="AF5037" s="7"/>
      <c r="AG5037" s="7"/>
      <c r="AH5037" s="7"/>
      <c r="AI5037" s="7"/>
      <c r="AJ5037" s="7"/>
      <c r="AK5037" s="7"/>
      <c r="AL5037" s="7"/>
      <c r="AM5037" s="7"/>
      <c r="AN5037" s="7"/>
      <c r="AO5037" s="7"/>
      <c r="AP5037" s="7"/>
      <c r="AQ5037" s="7"/>
      <c r="AR5037" s="7"/>
      <c r="AS5037" s="7"/>
    </row>
    <row r="5038" spans="1:45" ht="15.75" customHeight="1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  <c r="AC5038" s="7"/>
      <c r="AD5038" s="7"/>
      <c r="AE5038" s="7"/>
      <c r="AF5038" s="7"/>
      <c r="AG5038" s="7"/>
      <c r="AH5038" s="7"/>
      <c r="AI5038" s="7"/>
      <c r="AJ5038" s="7"/>
      <c r="AK5038" s="7"/>
      <c r="AL5038" s="7"/>
      <c r="AM5038" s="7"/>
      <c r="AN5038" s="7"/>
      <c r="AO5038" s="7"/>
      <c r="AP5038" s="7"/>
      <c r="AQ5038" s="7"/>
      <c r="AR5038" s="7"/>
      <c r="AS5038" s="7"/>
    </row>
    <row r="5039" spans="1:45" ht="15.75" customHeight="1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  <c r="AC5039" s="7"/>
      <c r="AD5039" s="7"/>
      <c r="AE5039" s="7"/>
      <c r="AF5039" s="7"/>
      <c r="AG5039" s="7"/>
      <c r="AH5039" s="7"/>
      <c r="AI5039" s="7"/>
      <c r="AJ5039" s="7"/>
      <c r="AK5039" s="7"/>
      <c r="AL5039" s="7"/>
      <c r="AM5039" s="7"/>
      <c r="AN5039" s="7"/>
      <c r="AO5039" s="7"/>
      <c r="AP5039" s="7"/>
      <c r="AQ5039" s="7"/>
      <c r="AR5039" s="7"/>
      <c r="AS5039" s="7"/>
    </row>
    <row r="5040" spans="1:45" ht="15.75" customHeight="1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  <c r="AC5040" s="7"/>
      <c r="AD5040" s="7"/>
      <c r="AE5040" s="7"/>
      <c r="AF5040" s="7"/>
      <c r="AG5040" s="7"/>
      <c r="AH5040" s="7"/>
      <c r="AI5040" s="7"/>
      <c r="AJ5040" s="7"/>
      <c r="AK5040" s="7"/>
      <c r="AL5040" s="7"/>
      <c r="AM5040" s="7"/>
      <c r="AN5040" s="7"/>
      <c r="AO5040" s="7"/>
      <c r="AP5040" s="7"/>
      <c r="AQ5040" s="7"/>
      <c r="AR5040" s="7"/>
      <c r="AS5040" s="7"/>
    </row>
    <row r="5041" spans="1:45" ht="15.75" customHeight="1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  <c r="AC5041" s="7"/>
      <c r="AD5041" s="7"/>
      <c r="AE5041" s="7"/>
      <c r="AF5041" s="7"/>
      <c r="AG5041" s="7"/>
      <c r="AH5041" s="7"/>
      <c r="AI5041" s="7"/>
      <c r="AJ5041" s="7"/>
      <c r="AK5041" s="7"/>
      <c r="AL5041" s="7"/>
      <c r="AM5041" s="7"/>
      <c r="AN5041" s="7"/>
      <c r="AO5041" s="7"/>
      <c r="AP5041" s="7"/>
      <c r="AQ5041" s="7"/>
      <c r="AR5041" s="7"/>
      <c r="AS5041" s="7"/>
    </row>
    <row r="5042" spans="1:45" ht="15.75" customHeight="1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  <c r="AC5042" s="7"/>
      <c r="AD5042" s="7"/>
      <c r="AE5042" s="7"/>
      <c r="AF5042" s="7"/>
      <c r="AG5042" s="7"/>
      <c r="AH5042" s="7"/>
      <c r="AI5042" s="7"/>
      <c r="AJ5042" s="7"/>
      <c r="AK5042" s="7"/>
      <c r="AL5042" s="7"/>
      <c r="AM5042" s="7"/>
      <c r="AN5042" s="7"/>
      <c r="AO5042" s="7"/>
      <c r="AP5042" s="7"/>
      <c r="AQ5042" s="7"/>
      <c r="AR5042" s="7"/>
      <c r="AS5042" s="7"/>
    </row>
    <row r="5043" spans="1:45" ht="15.75" customHeight="1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  <c r="AC5043" s="7"/>
      <c r="AD5043" s="7"/>
      <c r="AE5043" s="7"/>
      <c r="AF5043" s="7"/>
      <c r="AG5043" s="7"/>
      <c r="AH5043" s="7"/>
      <c r="AI5043" s="7"/>
      <c r="AJ5043" s="7"/>
      <c r="AK5043" s="7"/>
      <c r="AL5043" s="7"/>
      <c r="AM5043" s="7"/>
      <c r="AN5043" s="7"/>
      <c r="AO5043" s="7"/>
      <c r="AP5043" s="7"/>
      <c r="AQ5043" s="7"/>
      <c r="AR5043" s="7"/>
      <c r="AS5043" s="7"/>
    </row>
    <row r="5044" spans="1:45" ht="15.75" customHeight="1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  <c r="AC5044" s="7"/>
      <c r="AD5044" s="7"/>
      <c r="AE5044" s="7"/>
      <c r="AF5044" s="7"/>
      <c r="AG5044" s="7"/>
      <c r="AH5044" s="7"/>
      <c r="AI5044" s="7"/>
      <c r="AJ5044" s="7"/>
      <c r="AK5044" s="7"/>
      <c r="AL5044" s="7"/>
      <c r="AM5044" s="7"/>
      <c r="AN5044" s="7"/>
      <c r="AO5044" s="7"/>
      <c r="AP5044" s="7"/>
      <c r="AQ5044" s="7"/>
      <c r="AR5044" s="7"/>
      <c r="AS5044" s="7"/>
    </row>
    <row r="5045" spans="1:45" ht="15.75" customHeight="1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  <c r="AC5045" s="7"/>
      <c r="AD5045" s="7"/>
      <c r="AE5045" s="7"/>
      <c r="AF5045" s="7"/>
      <c r="AG5045" s="7"/>
      <c r="AH5045" s="7"/>
      <c r="AI5045" s="7"/>
      <c r="AJ5045" s="7"/>
      <c r="AK5045" s="7"/>
      <c r="AL5045" s="7"/>
      <c r="AM5045" s="7"/>
      <c r="AN5045" s="7"/>
      <c r="AO5045" s="7"/>
      <c r="AP5045" s="7"/>
      <c r="AQ5045" s="7"/>
      <c r="AR5045" s="7"/>
      <c r="AS5045" s="7"/>
    </row>
    <row r="5046" spans="1:45" ht="15.75" customHeight="1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  <c r="AC5046" s="7"/>
      <c r="AD5046" s="7"/>
      <c r="AE5046" s="7"/>
      <c r="AF5046" s="7"/>
      <c r="AG5046" s="7"/>
      <c r="AH5046" s="7"/>
      <c r="AI5046" s="7"/>
      <c r="AJ5046" s="7"/>
      <c r="AK5046" s="7"/>
      <c r="AL5046" s="7"/>
      <c r="AM5046" s="7"/>
      <c r="AN5046" s="7"/>
      <c r="AO5046" s="7"/>
      <c r="AP5046" s="7"/>
      <c r="AQ5046" s="7"/>
      <c r="AR5046" s="7"/>
      <c r="AS5046" s="7"/>
    </row>
    <row r="5047" spans="1:45" ht="15.75" customHeight="1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  <c r="AC5047" s="7"/>
      <c r="AD5047" s="7"/>
      <c r="AE5047" s="7"/>
      <c r="AF5047" s="7"/>
      <c r="AG5047" s="7"/>
      <c r="AH5047" s="7"/>
      <c r="AI5047" s="7"/>
      <c r="AJ5047" s="7"/>
      <c r="AK5047" s="7"/>
      <c r="AL5047" s="7"/>
      <c r="AM5047" s="7"/>
      <c r="AN5047" s="7"/>
      <c r="AO5047" s="7"/>
      <c r="AP5047" s="7"/>
      <c r="AQ5047" s="7"/>
      <c r="AR5047" s="7"/>
      <c r="AS5047" s="7"/>
    </row>
    <row r="5048" spans="1:45" ht="15.75" customHeight="1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  <c r="AC5048" s="7"/>
      <c r="AD5048" s="7"/>
      <c r="AE5048" s="7"/>
      <c r="AF5048" s="7"/>
      <c r="AG5048" s="7"/>
      <c r="AH5048" s="7"/>
      <c r="AI5048" s="7"/>
      <c r="AJ5048" s="7"/>
      <c r="AK5048" s="7"/>
      <c r="AL5048" s="7"/>
      <c r="AM5048" s="7"/>
      <c r="AN5048" s="7"/>
      <c r="AO5048" s="7"/>
      <c r="AP5048" s="7"/>
      <c r="AQ5048" s="7"/>
      <c r="AR5048" s="7"/>
      <c r="AS5048" s="7"/>
    </row>
    <row r="5049" spans="1:45" ht="15.75" customHeight="1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  <c r="AC5049" s="7"/>
      <c r="AD5049" s="7"/>
      <c r="AE5049" s="7"/>
      <c r="AF5049" s="7"/>
      <c r="AG5049" s="7"/>
      <c r="AH5049" s="7"/>
      <c r="AI5049" s="7"/>
      <c r="AJ5049" s="7"/>
      <c r="AK5049" s="7"/>
      <c r="AL5049" s="7"/>
      <c r="AM5049" s="7"/>
      <c r="AN5049" s="7"/>
      <c r="AO5049" s="7"/>
      <c r="AP5049" s="7"/>
      <c r="AQ5049" s="7"/>
      <c r="AR5049" s="7"/>
      <c r="AS5049" s="7"/>
    </row>
    <row r="5050" spans="1:45" ht="15.75" customHeight="1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  <c r="AC5050" s="7"/>
      <c r="AD5050" s="7"/>
      <c r="AE5050" s="7"/>
      <c r="AF5050" s="7"/>
      <c r="AG5050" s="7"/>
      <c r="AH5050" s="7"/>
      <c r="AI5050" s="7"/>
      <c r="AJ5050" s="7"/>
      <c r="AK5050" s="7"/>
      <c r="AL5050" s="7"/>
      <c r="AM5050" s="7"/>
      <c r="AN5050" s="7"/>
      <c r="AO5050" s="7"/>
      <c r="AP5050" s="7"/>
      <c r="AQ5050" s="7"/>
      <c r="AR5050" s="7"/>
      <c r="AS5050" s="7"/>
    </row>
    <row r="5051" spans="1:45" ht="15.75" customHeight="1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  <c r="AC5051" s="7"/>
      <c r="AD5051" s="7"/>
      <c r="AE5051" s="7"/>
      <c r="AF5051" s="7"/>
      <c r="AG5051" s="7"/>
      <c r="AH5051" s="7"/>
      <c r="AI5051" s="7"/>
      <c r="AJ5051" s="7"/>
      <c r="AK5051" s="7"/>
      <c r="AL5051" s="7"/>
      <c r="AM5051" s="7"/>
      <c r="AN5051" s="7"/>
      <c r="AO5051" s="7"/>
      <c r="AP5051" s="7"/>
      <c r="AQ5051" s="7"/>
      <c r="AR5051" s="7"/>
      <c r="AS5051" s="7"/>
    </row>
    <row r="5052" spans="1:45" ht="15.75" customHeight="1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  <c r="AC5052" s="7"/>
      <c r="AD5052" s="7"/>
      <c r="AE5052" s="7"/>
      <c r="AF5052" s="7"/>
      <c r="AG5052" s="7"/>
      <c r="AH5052" s="7"/>
      <c r="AI5052" s="7"/>
      <c r="AJ5052" s="7"/>
      <c r="AK5052" s="7"/>
      <c r="AL5052" s="7"/>
      <c r="AM5052" s="7"/>
      <c r="AN5052" s="7"/>
      <c r="AO5052" s="7"/>
      <c r="AP5052" s="7"/>
      <c r="AQ5052" s="7"/>
      <c r="AR5052" s="7"/>
      <c r="AS5052" s="7"/>
    </row>
    <row r="5053" spans="1:45" ht="15.75" customHeight="1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  <c r="AC5053" s="7"/>
      <c r="AD5053" s="7"/>
      <c r="AE5053" s="7"/>
      <c r="AF5053" s="7"/>
      <c r="AG5053" s="7"/>
      <c r="AH5053" s="7"/>
      <c r="AI5053" s="7"/>
      <c r="AJ5053" s="7"/>
      <c r="AK5053" s="7"/>
      <c r="AL5053" s="7"/>
      <c r="AM5053" s="7"/>
      <c r="AN5053" s="7"/>
      <c r="AO5053" s="7"/>
      <c r="AP5053" s="7"/>
      <c r="AQ5053" s="7"/>
      <c r="AR5053" s="7"/>
      <c r="AS5053" s="7"/>
    </row>
    <row r="5054" spans="1:45" ht="15.75" customHeight="1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  <c r="AC5054" s="7"/>
      <c r="AD5054" s="7"/>
      <c r="AE5054" s="7"/>
      <c r="AF5054" s="7"/>
      <c r="AG5054" s="7"/>
      <c r="AH5054" s="7"/>
      <c r="AI5054" s="7"/>
      <c r="AJ5054" s="7"/>
      <c r="AK5054" s="7"/>
      <c r="AL5054" s="7"/>
      <c r="AM5054" s="7"/>
      <c r="AN5054" s="7"/>
      <c r="AO5054" s="7"/>
      <c r="AP5054" s="7"/>
      <c r="AQ5054" s="7"/>
      <c r="AR5054" s="7"/>
      <c r="AS5054" s="7"/>
    </row>
    <row r="5055" spans="1:45" ht="15.75" customHeight="1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  <c r="AC5055" s="7"/>
      <c r="AD5055" s="7"/>
      <c r="AE5055" s="7"/>
      <c r="AF5055" s="7"/>
      <c r="AG5055" s="7"/>
      <c r="AH5055" s="7"/>
      <c r="AI5055" s="7"/>
      <c r="AJ5055" s="7"/>
      <c r="AK5055" s="7"/>
      <c r="AL5055" s="7"/>
      <c r="AM5055" s="7"/>
      <c r="AN5055" s="7"/>
      <c r="AO5055" s="7"/>
      <c r="AP5055" s="7"/>
      <c r="AQ5055" s="7"/>
      <c r="AR5055" s="7"/>
      <c r="AS5055" s="7"/>
    </row>
    <row r="5056" spans="1:45" ht="15.75" customHeight="1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  <c r="AC5056" s="7"/>
      <c r="AD5056" s="7"/>
      <c r="AE5056" s="7"/>
      <c r="AF5056" s="7"/>
      <c r="AG5056" s="7"/>
      <c r="AH5056" s="7"/>
      <c r="AI5056" s="7"/>
      <c r="AJ5056" s="7"/>
      <c r="AK5056" s="7"/>
      <c r="AL5056" s="7"/>
      <c r="AM5056" s="7"/>
      <c r="AN5056" s="7"/>
      <c r="AO5056" s="7"/>
      <c r="AP5056" s="7"/>
      <c r="AQ5056" s="7"/>
      <c r="AR5056" s="7"/>
      <c r="AS5056" s="7"/>
    </row>
    <row r="5057" spans="1:45" ht="15.75" customHeight="1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  <c r="AC5057" s="7"/>
      <c r="AD5057" s="7"/>
      <c r="AE5057" s="7"/>
      <c r="AF5057" s="7"/>
      <c r="AG5057" s="7"/>
      <c r="AH5057" s="7"/>
      <c r="AI5057" s="7"/>
      <c r="AJ5057" s="7"/>
      <c r="AK5057" s="7"/>
      <c r="AL5057" s="7"/>
      <c r="AM5057" s="7"/>
      <c r="AN5057" s="7"/>
      <c r="AO5057" s="7"/>
      <c r="AP5057" s="7"/>
      <c r="AQ5057" s="7"/>
      <c r="AR5057" s="7"/>
      <c r="AS5057" s="7"/>
    </row>
    <row r="5058" spans="1:45" ht="15.75" customHeight="1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  <c r="AC5058" s="7"/>
      <c r="AD5058" s="7"/>
      <c r="AE5058" s="7"/>
      <c r="AF5058" s="7"/>
      <c r="AG5058" s="7"/>
      <c r="AH5058" s="7"/>
      <c r="AI5058" s="7"/>
      <c r="AJ5058" s="7"/>
      <c r="AK5058" s="7"/>
      <c r="AL5058" s="7"/>
      <c r="AM5058" s="7"/>
      <c r="AN5058" s="7"/>
      <c r="AO5058" s="7"/>
      <c r="AP5058" s="7"/>
      <c r="AQ5058" s="7"/>
      <c r="AR5058" s="7"/>
      <c r="AS5058" s="7"/>
    </row>
    <row r="5059" spans="1:45" ht="15.75" customHeight="1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  <c r="AC5059" s="7"/>
      <c r="AD5059" s="7"/>
      <c r="AE5059" s="7"/>
      <c r="AF5059" s="7"/>
      <c r="AG5059" s="7"/>
      <c r="AH5059" s="7"/>
      <c r="AI5059" s="7"/>
      <c r="AJ5059" s="7"/>
      <c r="AK5059" s="7"/>
      <c r="AL5059" s="7"/>
      <c r="AM5059" s="7"/>
      <c r="AN5059" s="7"/>
      <c r="AO5059" s="7"/>
      <c r="AP5059" s="7"/>
      <c r="AQ5059" s="7"/>
      <c r="AR5059" s="7"/>
      <c r="AS5059" s="7"/>
    </row>
    <row r="5060" spans="1:45" ht="15.75" customHeight="1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  <c r="AC5060" s="7"/>
      <c r="AD5060" s="7"/>
      <c r="AE5060" s="7"/>
      <c r="AF5060" s="7"/>
      <c r="AG5060" s="7"/>
      <c r="AH5060" s="7"/>
      <c r="AI5060" s="7"/>
      <c r="AJ5060" s="7"/>
      <c r="AK5060" s="7"/>
      <c r="AL5060" s="7"/>
      <c r="AM5060" s="7"/>
      <c r="AN5060" s="7"/>
      <c r="AO5060" s="7"/>
      <c r="AP5060" s="7"/>
      <c r="AQ5060" s="7"/>
      <c r="AR5060" s="7"/>
      <c r="AS5060" s="7"/>
    </row>
    <row r="5061" spans="1:45" ht="15.75" customHeight="1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  <c r="AC5061" s="7"/>
      <c r="AD5061" s="7"/>
      <c r="AE5061" s="7"/>
      <c r="AF5061" s="7"/>
      <c r="AG5061" s="7"/>
      <c r="AH5061" s="7"/>
      <c r="AI5061" s="7"/>
      <c r="AJ5061" s="7"/>
      <c r="AK5061" s="7"/>
      <c r="AL5061" s="7"/>
      <c r="AM5061" s="7"/>
      <c r="AN5061" s="7"/>
      <c r="AO5061" s="7"/>
      <c r="AP5061" s="7"/>
      <c r="AQ5061" s="7"/>
      <c r="AR5061" s="7"/>
      <c r="AS5061" s="7"/>
    </row>
    <row r="5062" spans="1:45" ht="15.75" customHeight="1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  <c r="AC5062" s="7"/>
      <c r="AD5062" s="7"/>
      <c r="AE5062" s="7"/>
      <c r="AF5062" s="7"/>
      <c r="AG5062" s="7"/>
      <c r="AH5062" s="7"/>
      <c r="AI5062" s="7"/>
      <c r="AJ5062" s="7"/>
      <c r="AK5062" s="7"/>
      <c r="AL5062" s="7"/>
      <c r="AM5062" s="7"/>
      <c r="AN5062" s="7"/>
      <c r="AO5062" s="7"/>
      <c r="AP5062" s="7"/>
      <c r="AQ5062" s="7"/>
      <c r="AR5062" s="7"/>
      <c r="AS5062" s="7"/>
    </row>
    <row r="5063" spans="1:45" ht="15.75" customHeight="1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  <c r="AC5063" s="7"/>
      <c r="AD5063" s="7"/>
      <c r="AE5063" s="7"/>
      <c r="AF5063" s="7"/>
      <c r="AG5063" s="7"/>
      <c r="AH5063" s="7"/>
      <c r="AI5063" s="7"/>
      <c r="AJ5063" s="7"/>
      <c r="AK5063" s="7"/>
      <c r="AL5063" s="7"/>
      <c r="AM5063" s="7"/>
      <c r="AN5063" s="7"/>
      <c r="AO5063" s="7"/>
      <c r="AP5063" s="7"/>
      <c r="AQ5063" s="7"/>
      <c r="AR5063" s="7"/>
      <c r="AS5063" s="7"/>
    </row>
    <row r="5064" spans="1:45" ht="15.75" customHeight="1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  <c r="AC5064" s="7"/>
      <c r="AD5064" s="7"/>
      <c r="AE5064" s="7"/>
      <c r="AF5064" s="7"/>
      <c r="AG5064" s="7"/>
      <c r="AH5064" s="7"/>
      <c r="AI5064" s="7"/>
      <c r="AJ5064" s="7"/>
      <c r="AK5064" s="7"/>
      <c r="AL5064" s="7"/>
      <c r="AM5064" s="7"/>
      <c r="AN5064" s="7"/>
      <c r="AO5064" s="7"/>
      <c r="AP5064" s="7"/>
      <c r="AQ5064" s="7"/>
      <c r="AR5064" s="7"/>
      <c r="AS5064" s="7"/>
    </row>
    <row r="5065" spans="1:45" ht="15.75" customHeight="1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  <c r="AC5065" s="7"/>
      <c r="AD5065" s="7"/>
      <c r="AE5065" s="7"/>
      <c r="AF5065" s="7"/>
      <c r="AG5065" s="7"/>
      <c r="AH5065" s="7"/>
      <c r="AI5065" s="7"/>
      <c r="AJ5065" s="7"/>
      <c r="AK5065" s="7"/>
      <c r="AL5065" s="7"/>
      <c r="AM5065" s="7"/>
      <c r="AN5065" s="7"/>
      <c r="AO5065" s="7"/>
      <c r="AP5065" s="7"/>
      <c r="AQ5065" s="7"/>
      <c r="AR5065" s="7"/>
      <c r="AS5065" s="7"/>
    </row>
    <row r="5066" spans="1:45" ht="15.75" customHeight="1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  <c r="AC5066" s="7"/>
      <c r="AD5066" s="7"/>
      <c r="AE5066" s="7"/>
      <c r="AF5066" s="7"/>
      <c r="AG5066" s="7"/>
      <c r="AH5066" s="7"/>
      <c r="AI5066" s="7"/>
      <c r="AJ5066" s="7"/>
      <c r="AK5066" s="7"/>
      <c r="AL5066" s="7"/>
      <c r="AM5066" s="7"/>
      <c r="AN5066" s="7"/>
      <c r="AO5066" s="7"/>
      <c r="AP5066" s="7"/>
      <c r="AQ5066" s="7"/>
      <c r="AR5066" s="7"/>
      <c r="AS5066" s="7"/>
    </row>
    <row r="5067" spans="1:45" ht="15.75" customHeight="1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  <c r="AC5067" s="7"/>
      <c r="AD5067" s="7"/>
      <c r="AE5067" s="7"/>
      <c r="AF5067" s="7"/>
      <c r="AG5067" s="7"/>
      <c r="AH5067" s="7"/>
      <c r="AI5067" s="7"/>
      <c r="AJ5067" s="7"/>
      <c r="AK5067" s="7"/>
      <c r="AL5067" s="7"/>
      <c r="AM5067" s="7"/>
      <c r="AN5067" s="7"/>
      <c r="AO5067" s="7"/>
      <c r="AP5067" s="7"/>
      <c r="AQ5067" s="7"/>
      <c r="AR5067" s="7"/>
      <c r="AS5067" s="7"/>
    </row>
    <row r="5068" spans="1:45" ht="15.75" customHeight="1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  <c r="AC5068" s="7"/>
      <c r="AD5068" s="7"/>
      <c r="AE5068" s="7"/>
      <c r="AF5068" s="7"/>
      <c r="AG5068" s="7"/>
      <c r="AH5068" s="7"/>
      <c r="AI5068" s="7"/>
      <c r="AJ5068" s="7"/>
      <c r="AK5068" s="7"/>
      <c r="AL5068" s="7"/>
      <c r="AM5068" s="7"/>
      <c r="AN5068" s="7"/>
      <c r="AO5068" s="7"/>
      <c r="AP5068" s="7"/>
      <c r="AQ5068" s="7"/>
      <c r="AR5068" s="7"/>
      <c r="AS5068" s="7"/>
    </row>
    <row r="5069" spans="1:45" ht="15.75" customHeight="1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  <c r="AC5069" s="7"/>
      <c r="AD5069" s="7"/>
      <c r="AE5069" s="7"/>
      <c r="AF5069" s="7"/>
      <c r="AG5069" s="7"/>
      <c r="AH5069" s="7"/>
      <c r="AI5069" s="7"/>
      <c r="AJ5069" s="7"/>
      <c r="AK5069" s="7"/>
      <c r="AL5069" s="7"/>
      <c r="AM5069" s="7"/>
      <c r="AN5069" s="7"/>
      <c r="AO5069" s="7"/>
      <c r="AP5069" s="7"/>
      <c r="AQ5069" s="7"/>
      <c r="AR5069" s="7"/>
      <c r="AS5069" s="7"/>
    </row>
    <row r="5070" spans="1:45" ht="15.75" customHeight="1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  <c r="AC5070" s="7"/>
      <c r="AD5070" s="7"/>
      <c r="AE5070" s="7"/>
      <c r="AF5070" s="7"/>
      <c r="AG5070" s="7"/>
      <c r="AH5070" s="7"/>
      <c r="AI5070" s="7"/>
      <c r="AJ5070" s="7"/>
      <c r="AK5070" s="7"/>
      <c r="AL5070" s="7"/>
      <c r="AM5070" s="7"/>
      <c r="AN5070" s="7"/>
      <c r="AO5070" s="7"/>
      <c r="AP5070" s="7"/>
      <c r="AQ5070" s="7"/>
      <c r="AR5070" s="7"/>
      <c r="AS5070" s="7"/>
    </row>
    <row r="5071" spans="1:45" ht="15.75" customHeight="1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  <c r="AC5071" s="7"/>
      <c r="AD5071" s="7"/>
      <c r="AE5071" s="7"/>
      <c r="AF5071" s="7"/>
      <c r="AG5071" s="7"/>
      <c r="AH5071" s="7"/>
      <c r="AI5071" s="7"/>
      <c r="AJ5071" s="7"/>
      <c r="AK5071" s="7"/>
      <c r="AL5071" s="7"/>
      <c r="AM5071" s="7"/>
      <c r="AN5071" s="7"/>
      <c r="AO5071" s="7"/>
      <c r="AP5071" s="7"/>
      <c r="AQ5071" s="7"/>
      <c r="AR5071" s="7"/>
      <c r="AS5071" s="7"/>
    </row>
    <row r="5072" spans="1:45" ht="15.75" customHeight="1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  <c r="AC5072" s="7"/>
      <c r="AD5072" s="7"/>
      <c r="AE5072" s="7"/>
      <c r="AF5072" s="7"/>
      <c r="AG5072" s="7"/>
      <c r="AH5072" s="7"/>
      <c r="AI5072" s="7"/>
      <c r="AJ5072" s="7"/>
      <c r="AK5072" s="7"/>
      <c r="AL5072" s="7"/>
      <c r="AM5072" s="7"/>
      <c r="AN5072" s="7"/>
      <c r="AO5072" s="7"/>
      <c r="AP5072" s="7"/>
      <c r="AQ5072" s="7"/>
      <c r="AR5072" s="7"/>
      <c r="AS5072" s="7"/>
    </row>
    <row r="5073" spans="1:45" ht="15.75" customHeight="1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  <c r="AC5073" s="7"/>
      <c r="AD5073" s="7"/>
      <c r="AE5073" s="7"/>
      <c r="AF5073" s="7"/>
      <c r="AG5073" s="7"/>
      <c r="AH5073" s="7"/>
      <c r="AI5073" s="7"/>
      <c r="AJ5073" s="7"/>
      <c r="AK5073" s="7"/>
      <c r="AL5073" s="7"/>
      <c r="AM5073" s="7"/>
      <c r="AN5073" s="7"/>
      <c r="AO5073" s="7"/>
      <c r="AP5073" s="7"/>
      <c r="AQ5073" s="7"/>
      <c r="AR5073" s="7"/>
      <c r="AS5073" s="7"/>
    </row>
    <row r="5074" spans="1:45" ht="15.75" customHeight="1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  <c r="AC5074" s="7"/>
      <c r="AD5074" s="7"/>
      <c r="AE5074" s="7"/>
      <c r="AF5074" s="7"/>
      <c r="AG5074" s="7"/>
      <c r="AH5074" s="7"/>
      <c r="AI5074" s="7"/>
      <c r="AJ5074" s="7"/>
      <c r="AK5074" s="7"/>
      <c r="AL5074" s="7"/>
      <c r="AM5074" s="7"/>
      <c r="AN5074" s="7"/>
      <c r="AO5074" s="7"/>
      <c r="AP5074" s="7"/>
      <c r="AQ5074" s="7"/>
      <c r="AR5074" s="7"/>
      <c r="AS5074" s="7"/>
    </row>
    <row r="5075" spans="1:45" ht="15.75" customHeight="1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  <c r="AC5075" s="7"/>
      <c r="AD5075" s="7"/>
      <c r="AE5075" s="7"/>
      <c r="AF5075" s="7"/>
      <c r="AG5075" s="7"/>
      <c r="AH5075" s="7"/>
      <c r="AI5075" s="7"/>
      <c r="AJ5075" s="7"/>
      <c r="AK5075" s="7"/>
      <c r="AL5075" s="7"/>
      <c r="AM5075" s="7"/>
      <c r="AN5075" s="7"/>
      <c r="AO5075" s="7"/>
      <c r="AP5075" s="7"/>
      <c r="AQ5075" s="7"/>
      <c r="AR5075" s="7"/>
      <c r="AS5075" s="7"/>
    </row>
    <row r="5076" spans="1:45" ht="15.75" customHeight="1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  <c r="AC5076" s="7"/>
      <c r="AD5076" s="7"/>
      <c r="AE5076" s="7"/>
      <c r="AF5076" s="7"/>
      <c r="AG5076" s="7"/>
      <c r="AH5076" s="7"/>
      <c r="AI5076" s="7"/>
      <c r="AJ5076" s="7"/>
      <c r="AK5076" s="7"/>
      <c r="AL5076" s="7"/>
      <c r="AM5076" s="7"/>
      <c r="AN5076" s="7"/>
      <c r="AO5076" s="7"/>
      <c r="AP5076" s="7"/>
      <c r="AQ5076" s="7"/>
      <c r="AR5076" s="7"/>
      <c r="AS5076" s="7"/>
    </row>
    <row r="5077" spans="1:45" ht="15.75" customHeight="1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  <c r="AC5077" s="7"/>
      <c r="AD5077" s="7"/>
      <c r="AE5077" s="7"/>
      <c r="AF5077" s="7"/>
      <c r="AG5077" s="7"/>
      <c r="AH5077" s="7"/>
      <c r="AI5077" s="7"/>
      <c r="AJ5077" s="7"/>
      <c r="AK5077" s="7"/>
      <c r="AL5077" s="7"/>
      <c r="AM5077" s="7"/>
      <c r="AN5077" s="7"/>
      <c r="AO5077" s="7"/>
      <c r="AP5077" s="7"/>
      <c r="AQ5077" s="7"/>
      <c r="AR5077" s="7"/>
      <c r="AS5077" s="7"/>
    </row>
    <row r="5078" spans="1:45" ht="15.75" customHeight="1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  <c r="AC5078" s="7"/>
      <c r="AD5078" s="7"/>
      <c r="AE5078" s="7"/>
      <c r="AF5078" s="7"/>
      <c r="AG5078" s="7"/>
      <c r="AH5078" s="7"/>
      <c r="AI5078" s="7"/>
      <c r="AJ5078" s="7"/>
      <c r="AK5078" s="7"/>
      <c r="AL5078" s="7"/>
      <c r="AM5078" s="7"/>
      <c r="AN5078" s="7"/>
      <c r="AO5078" s="7"/>
      <c r="AP5078" s="7"/>
      <c r="AQ5078" s="7"/>
      <c r="AR5078" s="7"/>
      <c r="AS5078" s="7"/>
    </row>
    <row r="5079" spans="1:45" ht="15.75" customHeight="1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  <c r="AC5079" s="7"/>
      <c r="AD5079" s="7"/>
      <c r="AE5079" s="7"/>
      <c r="AF5079" s="7"/>
      <c r="AG5079" s="7"/>
      <c r="AH5079" s="7"/>
      <c r="AI5079" s="7"/>
      <c r="AJ5079" s="7"/>
      <c r="AK5079" s="7"/>
      <c r="AL5079" s="7"/>
      <c r="AM5079" s="7"/>
      <c r="AN5079" s="7"/>
      <c r="AO5079" s="7"/>
      <c r="AP5079" s="7"/>
      <c r="AQ5079" s="7"/>
      <c r="AR5079" s="7"/>
      <c r="AS5079" s="7"/>
    </row>
    <row r="5080" spans="1:45" ht="15.75" customHeight="1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  <c r="AC5080" s="7"/>
      <c r="AD5080" s="7"/>
      <c r="AE5080" s="7"/>
      <c r="AF5080" s="7"/>
      <c r="AG5080" s="7"/>
      <c r="AH5080" s="7"/>
      <c r="AI5080" s="7"/>
      <c r="AJ5080" s="7"/>
      <c r="AK5080" s="7"/>
      <c r="AL5080" s="7"/>
      <c r="AM5080" s="7"/>
      <c r="AN5080" s="7"/>
      <c r="AO5080" s="7"/>
      <c r="AP5080" s="7"/>
      <c r="AQ5080" s="7"/>
      <c r="AR5080" s="7"/>
      <c r="AS5080" s="7"/>
    </row>
    <row r="5081" spans="1:45" ht="15.75" customHeight="1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  <c r="AC5081" s="7"/>
      <c r="AD5081" s="7"/>
      <c r="AE5081" s="7"/>
      <c r="AF5081" s="7"/>
      <c r="AG5081" s="7"/>
      <c r="AH5081" s="7"/>
      <c r="AI5081" s="7"/>
      <c r="AJ5081" s="7"/>
      <c r="AK5081" s="7"/>
      <c r="AL5081" s="7"/>
      <c r="AM5081" s="7"/>
      <c r="AN5081" s="7"/>
      <c r="AO5081" s="7"/>
      <c r="AP5081" s="7"/>
      <c r="AQ5081" s="7"/>
      <c r="AR5081" s="7"/>
      <c r="AS5081" s="7"/>
    </row>
    <row r="5082" spans="1:45" ht="15.75" customHeight="1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  <c r="AC5082" s="7"/>
      <c r="AD5082" s="7"/>
      <c r="AE5082" s="7"/>
      <c r="AF5082" s="7"/>
      <c r="AG5082" s="7"/>
      <c r="AH5082" s="7"/>
      <c r="AI5082" s="7"/>
      <c r="AJ5082" s="7"/>
      <c r="AK5082" s="7"/>
      <c r="AL5082" s="7"/>
      <c r="AM5082" s="7"/>
      <c r="AN5082" s="7"/>
      <c r="AO5082" s="7"/>
      <c r="AP5082" s="7"/>
      <c r="AQ5082" s="7"/>
      <c r="AR5082" s="7"/>
      <c r="AS5082" s="7"/>
    </row>
    <row r="5083" spans="1:45" ht="15.75" customHeight="1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  <c r="AC5083" s="7"/>
      <c r="AD5083" s="7"/>
      <c r="AE5083" s="7"/>
      <c r="AF5083" s="7"/>
      <c r="AG5083" s="7"/>
      <c r="AH5083" s="7"/>
      <c r="AI5083" s="7"/>
      <c r="AJ5083" s="7"/>
      <c r="AK5083" s="7"/>
      <c r="AL5083" s="7"/>
      <c r="AM5083" s="7"/>
      <c r="AN5083" s="7"/>
      <c r="AO5083" s="7"/>
      <c r="AP5083" s="7"/>
      <c r="AQ5083" s="7"/>
      <c r="AR5083" s="7"/>
      <c r="AS5083" s="7"/>
    </row>
    <row r="5084" spans="1:45" ht="15.75" customHeight="1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  <c r="AC5084" s="7"/>
      <c r="AD5084" s="7"/>
      <c r="AE5084" s="7"/>
      <c r="AF5084" s="7"/>
      <c r="AG5084" s="7"/>
      <c r="AH5084" s="7"/>
      <c r="AI5084" s="7"/>
      <c r="AJ5084" s="7"/>
      <c r="AK5084" s="7"/>
      <c r="AL5084" s="7"/>
      <c r="AM5084" s="7"/>
      <c r="AN5084" s="7"/>
      <c r="AO5084" s="7"/>
      <c r="AP5084" s="7"/>
      <c r="AQ5084" s="7"/>
      <c r="AR5084" s="7"/>
      <c r="AS5084" s="7"/>
    </row>
    <row r="5085" spans="1:45" ht="15.75" customHeight="1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  <c r="AC5085" s="7"/>
      <c r="AD5085" s="7"/>
      <c r="AE5085" s="7"/>
      <c r="AF5085" s="7"/>
      <c r="AG5085" s="7"/>
      <c r="AH5085" s="7"/>
      <c r="AI5085" s="7"/>
      <c r="AJ5085" s="7"/>
      <c r="AK5085" s="7"/>
      <c r="AL5085" s="7"/>
      <c r="AM5085" s="7"/>
      <c r="AN5085" s="7"/>
      <c r="AO5085" s="7"/>
      <c r="AP5085" s="7"/>
      <c r="AQ5085" s="7"/>
      <c r="AR5085" s="7"/>
      <c r="AS5085" s="7"/>
    </row>
    <row r="5086" spans="1:45" ht="15.75" customHeight="1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  <c r="AC5086" s="7"/>
      <c r="AD5086" s="7"/>
      <c r="AE5086" s="7"/>
      <c r="AF5086" s="7"/>
      <c r="AG5086" s="7"/>
      <c r="AH5086" s="7"/>
      <c r="AI5086" s="7"/>
      <c r="AJ5086" s="7"/>
      <c r="AK5086" s="7"/>
      <c r="AL5086" s="7"/>
      <c r="AM5086" s="7"/>
      <c r="AN5086" s="7"/>
      <c r="AO5086" s="7"/>
      <c r="AP5086" s="7"/>
      <c r="AQ5086" s="7"/>
      <c r="AR5086" s="7"/>
      <c r="AS5086" s="7"/>
    </row>
    <row r="5087" spans="1:45" ht="15.75" customHeight="1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  <c r="AC5087" s="7"/>
      <c r="AD5087" s="7"/>
      <c r="AE5087" s="7"/>
      <c r="AF5087" s="7"/>
      <c r="AG5087" s="7"/>
      <c r="AH5087" s="7"/>
      <c r="AI5087" s="7"/>
      <c r="AJ5087" s="7"/>
      <c r="AK5087" s="7"/>
      <c r="AL5087" s="7"/>
      <c r="AM5087" s="7"/>
      <c r="AN5087" s="7"/>
      <c r="AO5087" s="7"/>
      <c r="AP5087" s="7"/>
      <c r="AQ5087" s="7"/>
      <c r="AR5087" s="7"/>
      <c r="AS5087" s="7"/>
    </row>
    <row r="5088" spans="1:45" ht="15.75" customHeight="1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  <c r="AC5088" s="7"/>
      <c r="AD5088" s="7"/>
      <c r="AE5088" s="7"/>
      <c r="AF5088" s="7"/>
      <c r="AG5088" s="7"/>
      <c r="AH5088" s="7"/>
      <c r="AI5088" s="7"/>
      <c r="AJ5088" s="7"/>
      <c r="AK5088" s="7"/>
      <c r="AL5088" s="7"/>
      <c r="AM5088" s="7"/>
      <c r="AN5088" s="7"/>
      <c r="AO5088" s="7"/>
      <c r="AP5088" s="7"/>
      <c r="AQ5088" s="7"/>
      <c r="AR5088" s="7"/>
      <c r="AS5088" s="7"/>
    </row>
    <row r="5089" spans="1:45" ht="15.75" customHeight="1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  <c r="AC5089" s="7"/>
      <c r="AD5089" s="7"/>
      <c r="AE5089" s="7"/>
      <c r="AF5089" s="7"/>
      <c r="AG5089" s="7"/>
      <c r="AH5089" s="7"/>
      <c r="AI5089" s="7"/>
      <c r="AJ5089" s="7"/>
      <c r="AK5089" s="7"/>
      <c r="AL5089" s="7"/>
      <c r="AM5089" s="7"/>
      <c r="AN5089" s="7"/>
      <c r="AO5089" s="7"/>
      <c r="AP5089" s="7"/>
      <c r="AQ5089" s="7"/>
      <c r="AR5089" s="7"/>
      <c r="AS5089" s="7"/>
    </row>
    <row r="5090" spans="1:45" ht="15.75" customHeight="1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  <c r="AC5090" s="7"/>
      <c r="AD5090" s="7"/>
      <c r="AE5090" s="7"/>
      <c r="AF5090" s="7"/>
      <c r="AG5090" s="7"/>
      <c r="AH5090" s="7"/>
      <c r="AI5090" s="7"/>
      <c r="AJ5090" s="7"/>
      <c r="AK5090" s="7"/>
      <c r="AL5090" s="7"/>
      <c r="AM5090" s="7"/>
      <c r="AN5090" s="7"/>
      <c r="AO5090" s="7"/>
      <c r="AP5090" s="7"/>
      <c r="AQ5090" s="7"/>
      <c r="AR5090" s="7"/>
      <c r="AS5090" s="7"/>
    </row>
    <row r="5091" spans="1:45" ht="15.75" customHeight="1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  <c r="AC5091" s="7"/>
      <c r="AD5091" s="7"/>
      <c r="AE5091" s="7"/>
      <c r="AF5091" s="7"/>
      <c r="AG5091" s="7"/>
      <c r="AH5091" s="7"/>
      <c r="AI5091" s="7"/>
      <c r="AJ5091" s="7"/>
      <c r="AK5091" s="7"/>
      <c r="AL5091" s="7"/>
      <c r="AM5091" s="7"/>
      <c r="AN5091" s="7"/>
      <c r="AO5091" s="7"/>
      <c r="AP5091" s="7"/>
      <c r="AQ5091" s="7"/>
      <c r="AR5091" s="7"/>
      <c r="AS5091" s="7"/>
    </row>
    <row r="5092" spans="1:45" ht="15.75" customHeight="1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  <c r="AC5092" s="7"/>
      <c r="AD5092" s="7"/>
      <c r="AE5092" s="7"/>
      <c r="AF5092" s="7"/>
      <c r="AG5092" s="7"/>
      <c r="AH5092" s="7"/>
      <c r="AI5092" s="7"/>
      <c r="AJ5092" s="7"/>
      <c r="AK5092" s="7"/>
      <c r="AL5092" s="7"/>
      <c r="AM5092" s="7"/>
      <c r="AN5092" s="7"/>
      <c r="AO5092" s="7"/>
      <c r="AP5092" s="7"/>
      <c r="AQ5092" s="7"/>
      <c r="AR5092" s="7"/>
      <c r="AS5092" s="7"/>
    </row>
    <row r="5093" spans="1:45" ht="15.75" customHeight="1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  <c r="AC5093" s="7"/>
      <c r="AD5093" s="7"/>
      <c r="AE5093" s="7"/>
      <c r="AF5093" s="7"/>
      <c r="AG5093" s="7"/>
      <c r="AH5093" s="7"/>
      <c r="AI5093" s="7"/>
      <c r="AJ5093" s="7"/>
      <c r="AK5093" s="7"/>
      <c r="AL5093" s="7"/>
      <c r="AM5093" s="7"/>
      <c r="AN5093" s="7"/>
      <c r="AO5093" s="7"/>
      <c r="AP5093" s="7"/>
      <c r="AQ5093" s="7"/>
      <c r="AR5093" s="7"/>
      <c r="AS5093" s="7"/>
    </row>
    <row r="5094" spans="1:45" ht="15.75" customHeight="1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  <c r="AC5094" s="7"/>
      <c r="AD5094" s="7"/>
      <c r="AE5094" s="7"/>
      <c r="AF5094" s="7"/>
      <c r="AG5094" s="7"/>
      <c r="AH5094" s="7"/>
      <c r="AI5094" s="7"/>
      <c r="AJ5094" s="7"/>
      <c r="AK5094" s="7"/>
      <c r="AL5094" s="7"/>
      <c r="AM5094" s="7"/>
      <c r="AN5094" s="7"/>
      <c r="AO5094" s="7"/>
      <c r="AP5094" s="7"/>
      <c r="AQ5094" s="7"/>
      <c r="AR5094" s="7"/>
      <c r="AS5094" s="7"/>
    </row>
    <row r="5095" spans="1:45" ht="15.75" customHeight="1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  <c r="AC5095" s="7"/>
      <c r="AD5095" s="7"/>
      <c r="AE5095" s="7"/>
      <c r="AF5095" s="7"/>
      <c r="AG5095" s="7"/>
      <c r="AH5095" s="7"/>
      <c r="AI5095" s="7"/>
      <c r="AJ5095" s="7"/>
      <c r="AK5095" s="7"/>
      <c r="AL5095" s="7"/>
      <c r="AM5095" s="7"/>
      <c r="AN5095" s="7"/>
      <c r="AO5095" s="7"/>
      <c r="AP5095" s="7"/>
      <c r="AQ5095" s="7"/>
      <c r="AR5095" s="7"/>
      <c r="AS5095" s="7"/>
    </row>
    <row r="5096" spans="1:45" ht="15.75" customHeight="1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  <c r="AC5096" s="7"/>
      <c r="AD5096" s="7"/>
      <c r="AE5096" s="7"/>
      <c r="AF5096" s="7"/>
      <c r="AG5096" s="7"/>
      <c r="AH5096" s="7"/>
      <c r="AI5096" s="7"/>
      <c r="AJ5096" s="7"/>
      <c r="AK5096" s="7"/>
      <c r="AL5096" s="7"/>
      <c r="AM5096" s="7"/>
      <c r="AN5096" s="7"/>
      <c r="AO5096" s="7"/>
      <c r="AP5096" s="7"/>
      <c r="AQ5096" s="7"/>
      <c r="AR5096" s="7"/>
      <c r="AS5096" s="7"/>
    </row>
    <row r="5097" spans="1:45" ht="15.75" customHeight="1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  <c r="AC5097" s="7"/>
      <c r="AD5097" s="7"/>
      <c r="AE5097" s="7"/>
      <c r="AF5097" s="7"/>
      <c r="AG5097" s="7"/>
      <c r="AH5097" s="7"/>
      <c r="AI5097" s="7"/>
      <c r="AJ5097" s="7"/>
      <c r="AK5097" s="7"/>
      <c r="AL5097" s="7"/>
      <c r="AM5097" s="7"/>
      <c r="AN5097" s="7"/>
      <c r="AO5097" s="7"/>
      <c r="AP5097" s="7"/>
      <c r="AQ5097" s="7"/>
      <c r="AR5097" s="7"/>
      <c r="AS5097" s="7"/>
    </row>
    <row r="5098" spans="1:45" ht="15.75" customHeight="1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  <c r="AC5098" s="7"/>
      <c r="AD5098" s="7"/>
      <c r="AE5098" s="7"/>
      <c r="AF5098" s="7"/>
      <c r="AG5098" s="7"/>
      <c r="AH5098" s="7"/>
      <c r="AI5098" s="7"/>
      <c r="AJ5098" s="7"/>
      <c r="AK5098" s="7"/>
      <c r="AL5098" s="7"/>
      <c r="AM5098" s="7"/>
      <c r="AN5098" s="7"/>
      <c r="AO5098" s="7"/>
      <c r="AP5098" s="7"/>
      <c r="AQ5098" s="7"/>
      <c r="AR5098" s="7"/>
      <c r="AS5098" s="7"/>
    </row>
    <row r="5099" spans="1:45" ht="15.75" customHeight="1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  <c r="AC5099" s="7"/>
      <c r="AD5099" s="7"/>
      <c r="AE5099" s="7"/>
      <c r="AF5099" s="7"/>
      <c r="AG5099" s="7"/>
      <c r="AH5099" s="7"/>
      <c r="AI5099" s="7"/>
      <c r="AJ5099" s="7"/>
      <c r="AK5099" s="7"/>
      <c r="AL5099" s="7"/>
      <c r="AM5099" s="7"/>
      <c r="AN5099" s="7"/>
      <c r="AO5099" s="7"/>
      <c r="AP5099" s="7"/>
      <c r="AQ5099" s="7"/>
      <c r="AR5099" s="7"/>
      <c r="AS5099" s="7"/>
    </row>
    <row r="5100" spans="1:45" ht="15.75" customHeight="1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  <c r="AC5100" s="7"/>
      <c r="AD5100" s="7"/>
      <c r="AE5100" s="7"/>
      <c r="AF5100" s="7"/>
      <c r="AG5100" s="7"/>
      <c r="AH5100" s="7"/>
      <c r="AI5100" s="7"/>
      <c r="AJ5100" s="7"/>
      <c r="AK5100" s="7"/>
      <c r="AL5100" s="7"/>
      <c r="AM5100" s="7"/>
      <c r="AN5100" s="7"/>
      <c r="AO5100" s="7"/>
      <c r="AP5100" s="7"/>
      <c r="AQ5100" s="7"/>
      <c r="AR5100" s="7"/>
      <c r="AS5100" s="7"/>
    </row>
    <row r="5101" spans="1:45" ht="15.75" customHeight="1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  <c r="AC5101" s="7"/>
      <c r="AD5101" s="7"/>
      <c r="AE5101" s="7"/>
      <c r="AF5101" s="7"/>
      <c r="AG5101" s="7"/>
      <c r="AH5101" s="7"/>
      <c r="AI5101" s="7"/>
      <c r="AJ5101" s="7"/>
      <c r="AK5101" s="7"/>
      <c r="AL5101" s="7"/>
      <c r="AM5101" s="7"/>
      <c r="AN5101" s="7"/>
      <c r="AO5101" s="7"/>
      <c r="AP5101" s="7"/>
      <c r="AQ5101" s="7"/>
      <c r="AR5101" s="7"/>
      <c r="AS5101" s="7"/>
    </row>
    <row r="5102" spans="1:45" ht="15.75" customHeight="1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  <c r="AC5102" s="7"/>
      <c r="AD5102" s="7"/>
      <c r="AE5102" s="7"/>
      <c r="AF5102" s="7"/>
      <c r="AG5102" s="7"/>
      <c r="AH5102" s="7"/>
      <c r="AI5102" s="7"/>
      <c r="AJ5102" s="7"/>
      <c r="AK5102" s="7"/>
      <c r="AL5102" s="7"/>
      <c r="AM5102" s="7"/>
      <c r="AN5102" s="7"/>
      <c r="AO5102" s="7"/>
      <c r="AP5102" s="7"/>
      <c r="AQ5102" s="7"/>
      <c r="AR5102" s="7"/>
      <c r="AS5102" s="7"/>
    </row>
    <row r="5103" spans="1:45" ht="15.75" customHeight="1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  <c r="AC5103" s="7"/>
      <c r="AD5103" s="7"/>
      <c r="AE5103" s="7"/>
      <c r="AF5103" s="7"/>
      <c r="AG5103" s="7"/>
      <c r="AH5103" s="7"/>
      <c r="AI5103" s="7"/>
      <c r="AJ5103" s="7"/>
      <c r="AK5103" s="7"/>
      <c r="AL5103" s="7"/>
      <c r="AM5103" s="7"/>
      <c r="AN5103" s="7"/>
      <c r="AO5103" s="7"/>
      <c r="AP5103" s="7"/>
      <c r="AQ5103" s="7"/>
      <c r="AR5103" s="7"/>
      <c r="AS5103" s="7"/>
    </row>
    <row r="5104" spans="1:45" ht="15.75" customHeight="1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  <c r="AC5104" s="7"/>
      <c r="AD5104" s="7"/>
      <c r="AE5104" s="7"/>
      <c r="AF5104" s="7"/>
      <c r="AG5104" s="7"/>
      <c r="AH5104" s="7"/>
      <c r="AI5104" s="7"/>
      <c r="AJ5104" s="7"/>
      <c r="AK5104" s="7"/>
      <c r="AL5104" s="7"/>
      <c r="AM5104" s="7"/>
      <c r="AN5104" s="7"/>
      <c r="AO5104" s="7"/>
      <c r="AP5104" s="7"/>
      <c r="AQ5104" s="7"/>
      <c r="AR5104" s="7"/>
      <c r="AS5104" s="7"/>
    </row>
    <row r="5105" spans="1:45" ht="15.75" customHeight="1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  <c r="AC5105" s="7"/>
      <c r="AD5105" s="7"/>
      <c r="AE5105" s="7"/>
      <c r="AF5105" s="7"/>
      <c r="AG5105" s="7"/>
      <c r="AH5105" s="7"/>
      <c r="AI5105" s="7"/>
      <c r="AJ5105" s="7"/>
      <c r="AK5105" s="7"/>
      <c r="AL5105" s="7"/>
      <c r="AM5105" s="7"/>
      <c r="AN5105" s="7"/>
      <c r="AO5105" s="7"/>
      <c r="AP5105" s="7"/>
      <c r="AQ5105" s="7"/>
      <c r="AR5105" s="7"/>
      <c r="AS5105" s="7"/>
    </row>
    <row r="5106" spans="1:45" ht="15.75" customHeight="1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  <c r="AC5106" s="7"/>
      <c r="AD5106" s="7"/>
      <c r="AE5106" s="7"/>
      <c r="AF5106" s="7"/>
      <c r="AG5106" s="7"/>
      <c r="AH5106" s="7"/>
      <c r="AI5106" s="7"/>
      <c r="AJ5106" s="7"/>
      <c r="AK5106" s="7"/>
      <c r="AL5106" s="7"/>
      <c r="AM5106" s="7"/>
      <c r="AN5106" s="7"/>
      <c r="AO5106" s="7"/>
      <c r="AP5106" s="7"/>
      <c r="AQ5106" s="7"/>
      <c r="AR5106" s="7"/>
      <c r="AS5106" s="7"/>
    </row>
    <row r="5107" spans="1:45" ht="15.75" customHeight="1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  <c r="AC5107" s="7"/>
      <c r="AD5107" s="7"/>
      <c r="AE5107" s="7"/>
      <c r="AF5107" s="7"/>
      <c r="AG5107" s="7"/>
      <c r="AH5107" s="7"/>
      <c r="AI5107" s="7"/>
      <c r="AJ5107" s="7"/>
      <c r="AK5107" s="7"/>
      <c r="AL5107" s="7"/>
      <c r="AM5107" s="7"/>
      <c r="AN5107" s="7"/>
      <c r="AO5107" s="7"/>
      <c r="AP5107" s="7"/>
      <c r="AQ5107" s="7"/>
      <c r="AR5107" s="7"/>
      <c r="AS5107" s="7"/>
    </row>
    <row r="5108" spans="1:45" ht="15.75" customHeight="1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  <c r="AC5108" s="7"/>
      <c r="AD5108" s="7"/>
      <c r="AE5108" s="7"/>
      <c r="AF5108" s="7"/>
      <c r="AG5108" s="7"/>
      <c r="AH5108" s="7"/>
      <c r="AI5108" s="7"/>
      <c r="AJ5108" s="7"/>
      <c r="AK5108" s="7"/>
      <c r="AL5108" s="7"/>
      <c r="AM5108" s="7"/>
      <c r="AN5108" s="7"/>
      <c r="AO5108" s="7"/>
      <c r="AP5108" s="7"/>
      <c r="AQ5108" s="7"/>
      <c r="AR5108" s="7"/>
      <c r="AS5108" s="7"/>
    </row>
    <row r="5109" spans="1:45" ht="15.75" customHeight="1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  <c r="AC5109" s="7"/>
      <c r="AD5109" s="7"/>
      <c r="AE5109" s="7"/>
      <c r="AF5109" s="7"/>
      <c r="AG5109" s="7"/>
      <c r="AH5109" s="7"/>
      <c r="AI5109" s="7"/>
      <c r="AJ5109" s="7"/>
      <c r="AK5109" s="7"/>
      <c r="AL5109" s="7"/>
      <c r="AM5109" s="7"/>
      <c r="AN5109" s="7"/>
      <c r="AO5109" s="7"/>
      <c r="AP5109" s="7"/>
      <c r="AQ5109" s="7"/>
      <c r="AR5109" s="7"/>
      <c r="AS5109" s="7"/>
    </row>
    <row r="5110" spans="1:45" ht="15.75" customHeight="1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  <c r="AC5110" s="7"/>
      <c r="AD5110" s="7"/>
      <c r="AE5110" s="7"/>
      <c r="AF5110" s="7"/>
      <c r="AG5110" s="7"/>
      <c r="AH5110" s="7"/>
      <c r="AI5110" s="7"/>
      <c r="AJ5110" s="7"/>
      <c r="AK5110" s="7"/>
      <c r="AL5110" s="7"/>
      <c r="AM5110" s="7"/>
      <c r="AN5110" s="7"/>
      <c r="AO5110" s="7"/>
      <c r="AP5110" s="7"/>
      <c r="AQ5110" s="7"/>
      <c r="AR5110" s="7"/>
      <c r="AS5110" s="7"/>
    </row>
    <row r="5111" spans="1:45" ht="15.75" customHeight="1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  <c r="AC5111" s="7"/>
      <c r="AD5111" s="7"/>
      <c r="AE5111" s="7"/>
      <c r="AF5111" s="7"/>
      <c r="AG5111" s="7"/>
      <c r="AH5111" s="7"/>
      <c r="AI5111" s="7"/>
      <c r="AJ5111" s="7"/>
      <c r="AK5111" s="7"/>
      <c r="AL5111" s="7"/>
      <c r="AM5111" s="7"/>
      <c r="AN5111" s="7"/>
      <c r="AO5111" s="7"/>
      <c r="AP5111" s="7"/>
      <c r="AQ5111" s="7"/>
      <c r="AR5111" s="7"/>
      <c r="AS5111" s="7"/>
    </row>
    <row r="5112" spans="1:45" ht="15.75" customHeight="1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  <c r="AC5112" s="7"/>
      <c r="AD5112" s="7"/>
      <c r="AE5112" s="7"/>
      <c r="AF5112" s="7"/>
      <c r="AG5112" s="7"/>
      <c r="AH5112" s="7"/>
      <c r="AI5112" s="7"/>
      <c r="AJ5112" s="7"/>
      <c r="AK5112" s="7"/>
      <c r="AL5112" s="7"/>
      <c r="AM5112" s="7"/>
      <c r="AN5112" s="7"/>
      <c r="AO5112" s="7"/>
      <c r="AP5112" s="7"/>
      <c r="AQ5112" s="7"/>
      <c r="AR5112" s="7"/>
      <c r="AS5112" s="7"/>
    </row>
    <row r="5113" spans="1:45" ht="15.75" customHeight="1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  <c r="AC5113" s="7"/>
      <c r="AD5113" s="7"/>
      <c r="AE5113" s="7"/>
      <c r="AF5113" s="7"/>
      <c r="AG5113" s="7"/>
      <c r="AH5113" s="7"/>
      <c r="AI5113" s="7"/>
      <c r="AJ5113" s="7"/>
      <c r="AK5113" s="7"/>
      <c r="AL5113" s="7"/>
      <c r="AM5113" s="7"/>
      <c r="AN5113" s="7"/>
      <c r="AO5113" s="7"/>
      <c r="AP5113" s="7"/>
      <c r="AQ5113" s="7"/>
      <c r="AR5113" s="7"/>
      <c r="AS5113" s="7"/>
    </row>
    <row r="5114" spans="1:45" ht="15.75" customHeight="1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  <c r="AC5114" s="7"/>
      <c r="AD5114" s="7"/>
      <c r="AE5114" s="7"/>
      <c r="AF5114" s="7"/>
      <c r="AG5114" s="7"/>
      <c r="AH5114" s="7"/>
      <c r="AI5114" s="7"/>
      <c r="AJ5114" s="7"/>
      <c r="AK5114" s="7"/>
      <c r="AL5114" s="7"/>
      <c r="AM5114" s="7"/>
      <c r="AN5114" s="7"/>
      <c r="AO5114" s="7"/>
      <c r="AP5114" s="7"/>
      <c r="AQ5114" s="7"/>
      <c r="AR5114" s="7"/>
      <c r="AS5114" s="7"/>
    </row>
    <row r="5115" spans="1:45" ht="15.75" customHeight="1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  <c r="AC5115" s="7"/>
      <c r="AD5115" s="7"/>
      <c r="AE5115" s="7"/>
      <c r="AF5115" s="7"/>
      <c r="AG5115" s="7"/>
      <c r="AH5115" s="7"/>
      <c r="AI5115" s="7"/>
      <c r="AJ5115" s="7"/>
      <c r="AK5115" s="7"/>
      <c r="AL5115" s="7"/>
      <c r="AM5115" s="7"/>
      <c r="AN5115" s="7"/>
      <c r="AO5115" s="7"/>
      <c r="AP5115" s="7"/>
      <c r="AQ5115" s="7"/>
      <c r="AR5115" s="7"/>
      <c r="AS5115" s="7"/>
    </row>
    <row r="5116" spans="1:45" ht="15.75" customHeight="1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  <c r="AC5116" s="7"/>
      <c r="AD5116" s="7"/>
      <c r="AE5116" s="7"/>
      <c r="AF5116" s="7"/>
      <c r="AG5116" s="7"/>
      <c r="AH5116" s="7"/>
      <c r="AI5116" s="7"/>
      <c r="AJ5116" s="7"/>
      <c r="AK5116" s="7"/>
      <c r="AL5116" s="7"/>
      <c r="AM5116" s="7"/>
      <c r="AN5116" s="7"/>
      <c r="AO5116" s="7"/>
      <c r="AP5116" s="7"/>
      <c r="AQ5116" s="7"/>
      <c r="AR5116" s="7"/>
      <c r="AS5116" s="7"/>
    </row>
    <row r="5117" spans="1:45" ht="15.75" customHeight="1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  <c r="AC5117" s="7"/>
      <c r="AD5117" s="7"/>
      <c r="AE5117" s="7"/>
      <c r="AF5117" s="7"/>
      <c r="AG5117" s="7"/>
      <c r="AH5117" s="7"/>
      <c r="AI5117" s="7"/>
      <c r="AJ5117" s="7"/>
      <c r="AK5117" s="7"/>
      <c r="AL5117" s="7"/>
      <c r="AM5117" s="7"/>
      <c r="AN5117" s="7"/>
      <c r="AO5117" s="7"/>
      <c r="AP5117" s="7"/>
      <c r="AQ5117" s="7"/>
      <c r="AR5117" s="7"/>
      <c r="AS5117" s="7"/>
    </row>
    <row r="5118" spans="1:45" ht="15.75" customHeight="1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  <c r="AC5118" s="7"/>
      <c r="AD5118" s="7"/>
      <c r="AE5118" s="7"/>
      <c r="AF5118" s="7"/>
      <c r="AG5118" s="7"/>
      <c r="AH5118" s="7"/>
      <c r="AI5118" s="7"/>
      <c r="AJ5118" s="7"/>
      <c r="AK5118" s="7"/>
      <c r="AL5118" s="7"/>
      <c r="AM5118" s="7"/>
      <c r="AN5118" s="7"/>
      <c r="AO5118" s="7"/>
      <c r="AP5118" s="7"/>
      <c r="AQ5118" s="7"/>
      <c r="AR5118" s="7"/>
      <c r="AS5118" s="7"/>
    </row>
    <row r="5119" spans="1:45" ht="15.75" customHeight="1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  <c r="AC5119" s="7"/>
      <c r="AD5119" s="7"/>
      <c r="AE5119" s="7"/>
      <c r="AF5119" s="7"/>
      <c r="AG5119" s="7"/>
      <c r="AH5119" s="7"/>
      <c r="AI5119" s="7"/>
      <c r="AJ5119" s="7"/>
      <c r="AK5119" s="7"/>
      <c r="AL5119" s="7"/>
      <c r="AM5119" s="7"/>
      <c r="AN5119" s="7"/>
      <c r="AO5119" s="7"/>
      <c r="AP5119" s="7"/>
      <c r="AQ5119" s="7"/>
      <c r="AR5119" s="7"/>
      <c r="AS5119" s="7"/>
    </row>
    <row r="5120" spans="1:45" ht="15.75" customHeight="1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  <c r="AC5120" s="7"/>
      <c r="AD5120" s="7"/>
      <c r="AE5120" s="7"/>
      <c r="AF5120" s="7"/>
      <c r="AG5120" s="7"/>
      <c r="AH5120" s="7"/>
      <c r="AI5120" s="7"/>
      <c r="AJ5120" s="7"/>
      <c r="AK5120" s="7"/>
      <c r="AL5120" s="7"/>
      <c r="AM5120" s="7"/>
      <c r="AN5120" s="7"/>
      <c r="AO5120" s="7"/>
      <c r="AP5120" s="7"/>
      <c r="AQ5120" s="7"/>
      <c r="AR5120" s="7"/>
      <c r="AS5120" s="7"/>
    </row>
    <row r="5121" spans="1:45" ht="15.75" customHeight="1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  <c r="AC5121" s="7"/>
      <c r="AD5121" s="7"/>
      <c r="AE5121" s="7"/>
      <c r="AF5121" s="7"/>
      <c r="AG5121" s="7"/>
      <c r="AH5121" s="7"/>
      <c r="AI5121" s="7"/>
      <c r="AJ5121" s="7"/>
      <c r="AK5121" s="7"/>
      <c r="AL5121" s="7"/>
      <c r="AM5121" s="7"/>
      <c r="AN5121" s="7"/>
      <c r="AO5121" s="7"/>
      <c r="AP5121" s="7"/>
      <c r="AQ5121" s="7"/>
      <c r="AR5121" s="7"/>
      <c r="AS5121" s="7"/>
    </row>
    <row r="5122" spans="1:45" ht="15.75" customHeight="1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  <c r="AC5122" s="7"/>
      <c r="AD5122" s="7"/>
      <c r="AE5122" s="7"/>
      <c r="AF5122" s="7"/>
      <c r="AG5122" s="7"/>
      <c r="AH5122" s="7"/>
      <c r="AI5122" s="7"/>
      <c r="AJ5122" s="7"/>
      <c r="AK5122" s="7"/>
      <c r="AL5122" s="7"/>
      <c r="AM5122" s="7"/>
      <c r="AN5122" s="7"/>
      <c r="AO5122" s="7"/>
      <c r="AP5122" s="7"/>
      <c r="AQ5122" s="7"/>
      <c r="AR5122" s="7"/>
      <c r="AS5122" s="7"/>
    </row>
    <row r="5123" spans="1:45" ht="15.75" customHeight="1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  <c r="AC5123" s="7"/>
      <c r="AD5123" s="7"/>
      <c r="AE5123" s="7"/>
      <c r="AF5123" s="7"/>
      <c r="AG5123" s="7"/>
      <c r="AH5123" s="7"/>
      <c r="AI5123" s="7"/>
      <c r="AJ5123" s="7"/>
      <c r="AK5123" s="7"/>
      <c r="AL5123" s="7"/>
      <c r="AM5123" s="7"/>
      <c r="AN5123" s="7"/>
      <c r="AO5123" s="7"/>
      <c r="AP5123" s="7"/>
      <c r="AQ5123" s="7"/>
      <c r="AR5123" s="7"/>
      <c r="AS5123" s="7"/>
    </row>
    <row r="5124" spans="1:45" ht="15.75" customHeight="1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  <c r="AC5124" s="7"/>
      <c r="AD5124" s="7"/>
      <c r="AE5124" s="7"/>
      <c r="AF5124" s="7"/>
      <c r="AG5124" s="7"/>
      <c r="AH5124" s="7"/>
      <c r="AI5124" s="7"/>
      <c r="AJ5124" s="7"/>
      <c r="AK5124" s="7"/>
      <c r="AL5124" s="7"/>
      <c r="AM5124" s="7"/>
      <c r="AN5124" s="7"/>
      <c r="AO5124" s="7"/>
      <c r="AP5124" s="7"/>
      <c r="AQ5124" s="7"/>
      <c r="AR5124" s="7"/>
      <c r="AS5124" s="7"/>
    </row>
    <row r="5125" spans="1:45" ht="15.75" customHeight="1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  <c r="AC5125" s="7"/>
      <c r="AD5125" s="7"/>
      <c r="AE5125" s="7"/>
      <c r="AF5125" s="7"/>
      <c r="AG5125" s="7"/>
      <c r="AH5125" s="7"/>
      <c r="AI5125" s="7"/>
      <c r="AJ5125" s="7"/>
      <c r="AK5125" s="7"/>
      <c r="AL5125" s="7"/>
      <c r="AM5125" s="7"/>
      <c r="AN5125" s="7"/>
      <c r="AO5125" s="7"/>
      <c r="AP5125" s="7"/>
      <c r="AQ5125" s="7"/>
      <c r="AR5125" s="7"/>
      <c r="AS5125" s="7"/>
    </row>
    <row r="5126" spans="1:45" ht="15.75" customHeight="1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  <c r="AC5126" s="7"/>
      <c r="AD5126" s="7"/>
      <c r="AE5126" s="7"/>
      <c r="AF5126" s="7"/>
      <c r="AG5126" s="7"/>
      <c r="AH5126" s="7"/>
      <c r="AI5126" s="7"/>
      <c r="AJ5126" s="7"/>
      <c r="AK5126" s="7"/>
      <c r="AL5126" s="7"/>
      <c r="AM5126" s="7"/>
      <c r="AN5126" s="7"/>
      <c r="AO5126" s="7"/>
      <c r="AP5126" s="7"/>
      <c r="AQ5126" s="7"/>
      <c r="AR5126" s="7"/>
      <c r="AS5126" s="7"/>
    </row>
    <row r="5127" spans="1:45" ht="15.75" customHeight="1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  <c r="AC5127" s="7"/>
      <c r="AD5127" s="7"/>
      <c r="AE5127" s="7"/>
      <c r="AF5127" s="7"/>
      <c r="AG5127" s="7"/>
      <c r="AH5127" s="7"/>
      <c r="AI5127" s="7"/>
      <c r="AJ5127" s="7"/>
      <c r="AK5127" s="7"/>
      <c r="AL5127" s="7"/>
      <c r="AM5127" s="7"/>
      <c r="AN5127" s="7"/>
      <c r="AO5127" s="7"/>
      <c r="AP5127" s="7"/>
      <c r="AQ5127" s="7"/>
      <c r="AR5127" s="7"/>
      <c r="AS5127" s="7"/>
    </row>
    <row r="5128" spans="1:45" ht="15.75" customHeight="1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  <c r="AC5128" s="7"/>
      <c r="AD5128" s="7"/>
      <c r="AE5128" s="7"/>
      <c r="AF5128" s="7"/>
      <c r="AG5128" s="7"/>
      <c r="AH5128" s="7"/>
      <c r="AI5128" s="7"/>
      <c r="AJ5128" s="7"/>
      <c r="AK5128" s="7"/>
      <c r="AL5128" s="7"/>
      <c r="AM5128" s="7"/>
      <c r="AN5128" s="7"/>
      <c r="AO5128" s="7"/>
      <c r="AP5128" s="7"/>
      <c r="AQ5128" s="7"/>
      <c r="AR5128" s="7"/>
      <c r="AS5128" s="7"/>
    </row>
    <row r="5129" spans="1:45" ht="15.75" customHeight="1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  <c r="AC5129" s="7"/>
      <c r="AD5129" s="7"/>
      <c r="AE5129" s="7"/>
      <c r="AF5129" s="7"/>
      <c r="AG5129" s="7"/>
      <c r="AH5129" s="7"/>
      <c r="AI5129" s="7"/>
      <c r="AJ5129" s="7"/>
      <c r="AK5129" s="7"/>
      <c r="AL5129" s="7"/>
      <c r="AM5129" s="7"/>
      <c r="AN5129" s="7"/>
      <c r="AO5129" s="7"/>
      <c r="AP5129" s="7"/>
      <c r="AQ5129" s="7"/>
      <c r="AR5129" s="7"/>
      <c r="AS5129" s="7"/>
    </row>
    <row r="5130" spans="1:45" ht="15.75" customHeight="1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  <c r="AC5130" s="7"/>
      <c r="AD5130" s="7"/>
      <c r="AE5130" s="7"/>
      <c r="AF5130" s="7"/>
      <c r="AG5130" s="7"/>
      <c r="AH5130" s="7"/>
      <c r="AI5130" s="7"/>
      <c r="AJ5130" s="7"/>
      <c r="AK5130" s="7"/>
      <c r="AL5130" s="7"/>
      <c r="AM5130" s="7"/>
      <c r="AN5130" s="7"/>
      <c r="AO5130" s="7"/>
      <c r="AP5130" s="7"/>
      <c r="AQ5130" s="7"/>
      <c r="AR5130" s="7"/>
      <c r="AS5130" s="7"/>
    </row>
    <row r="5131" spans="1:45" ht="15.75" customHeight="1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  <c r="AC5131" s="7"/>
      <c r="AD5131" s="7"/>
      <c r="AE5131" s="7"/>
      <c r="AF5131" s="7"/>
      <c r="AG5131" s="7"/>
      <c r="AH5131" s="7"/>
      <c r="AI5131" s="7"/>
      <c r="AJ5131" s="7"/>
      <c r="AK5131" s="7"/>
      <c r="AL5131" s="7"/>
      <c r="AM5131" s="7"/>
      <c r="AN5131" s="7"/>
      <c r="AO5131" s="7"/>
      <c r="AP5131" s="7"/>
      <c r="AQ5131" s="7"/>
      <c r="AR5131" s="7"/>
      <c r="AS5131" s="7"/>
    </row>
    <row r="5132" spans="1:45" ht="15.75" customHeight="1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  <c r="AC5132" s="7"/>
      <c r="AD5132" s="7"/>
      <c r="AE5132" s="7"/>
      <c r="AF5132" s="7"/>
      <c r="AG5132" s="7"/>
      <c r="AH5132" s="7"/>
      <c r="AI5132" s="7"/>
      <c r="AJ5132" s="7"/>
      <c r="AK5132" s="7"/>
      <c r="AL5132" s="7"/>
      <c r="AM5132" s="7"/>
      <c r="AN5132" s="7"/>
      <c r="AO5132" s="7"/>
      <c r="AP5132" s="7"/>
      <c r="AQ5132" s="7"/>
      <c r="AR5132" s="7"/>
      <c r="AS5132" s="7"/>
    </row>
    <row r="5133" spans="1:45" ht="15.75" customHeight="1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  <c r="AC5133" s="7"/>
      <c r="AD5133" s="7"/>
      <c r="AE5133" s="7"/>
      <c r="AF5133" s="7"/>
      <c r="AG5133" s="7"/>
      <c r="AH5133" s="7"/>
      <c r="AI5133" s="7"/>
      <c r="AJ5133" s="7"/>
      <c r="AK5133" s="7"/>
      <c r="AL5133" s="7"/>
      <c r="AM5133" s="7"/>
      <c r="AN5133" s="7"/>
      <c r="AO5133" s="7"/>
      <c r="AP5133" s="7"/>
      <c r="AQ5133" s="7"/>
      <c r="AR5133" s="7"/>
      <c r="AS5133" s="7"/>
    </row>
    <row r="5134" spans="1:45" ht="15.75" customHeight="1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  <c r="AC5134" s="7"/>
      <c r="AD5134" s="7"/>
      <c r="AE5134" s="7"/>
      <c r="AF5134" s="7"/>
      <c r="AG5134" s="7"/>
      <c r="AH5134" s="7"/>
      <c r="AI5134" s="7"/>
      <c r="AJ5134" s="7"/>
      <c r="AK5134" s="7"/>
      <c r="AL5134" s="7"/>
      <c r="AM5134" s="7"/>
      <c r="AN5134" s="7"/>
      <c r="AO5134" s="7"/>
      <c r="AP5134" s="7"/>
      <c r="AQ5134" s="7"/>
      <c r="AR5134" s="7"/>
      <c r="AS5134" s="7"/>
    </row>
    <row r="5135" spans="1:45" ht="15.75" customHeight="1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  <c r="AC5135" s="7"/>
      <c r="AD5135" s="7"/>
      <c r="AE5135" s="7"/>
      <c r="AF5135" s="7"/>
      <c r="AG5135" s="7"/>
      <c r="AH5135" s="7"/>
      <c r="AI5135" s="7"/>
      <c r="AJ5135" s="7"/>
      <c r="AK5135" s="7"/>
      <c r="AL5135" s="7"/>
      <c r="AM5135" s="7"/>
      <c r="AN5135" s="7"/>
      <c r="AO5135" s="7"/>
      <c r="AP5135" s="7"/>
      <c r="AQ5135" s="7"/>
      <c r="AR5135" s="7"/>
      <c r="AS5135" s="7"/>
    </row>
    <row r="5136" spans="1:45" ht="15.75" customHeight="1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  <c r="AC5136" s="7"/>
      <c r="AD5136" s="7"/>
      <c r="AE5136" s="7"/>
      <c r="AF5136" s="7"/>
      <c r="AG5136" s="7"/>
      <c r="AH5136" s="7"/>
      <c r="AI5136" s="7"/>
      <c r="AJ5136" s="7"/>
      <c r="AK5136" s="7"/>
      <c r="AL5136" s="7"/>
      <c r="AM5136" s="7"/>
      <c r="AN5136" s="7"/>
      <c r="AO5136" s="7"/>
      <c r="AP5136" s="7"/>
      <c r="AQ5136" s="7"/>
      <c r="AR5136" s="7"/>
      <c r="AS5136" s="7"/>
    </row>
    <row r="5137" spans="1:45" ht="15.75" customHeight="1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  <c r="AC5137" s="7"/>
      <c r="AD5137" s="7"/>
      <c r="AE5137" s="7"/>
      <c r="AF5137" s="7"/>
      <c r="AG5137" s="7"/>
      <c r="AH5137" s="7"/>
      <c r="AI5137" s="7"/>
      <c r="AJ5137" s="7"/>
      <c r="AK5137" s="7"/>
      <c r="AL5137" s="7"/>
      <c r="AM5137" s="7"/>
      <c r="AN5137" s="7"/>
      <c r="AO5137" s="7"/>
      <c r="AP5137" s="7"/>
      <c r="AQ5137" s="7"/>
      <c r="AR5137" s="7"/>
      <c r="AS5137" s="7"/>
    </row>
    <row r="5138" spans="1:45" ht="15.75" customHeight="1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  <c r="AC5138" s="7"/>
      <c r="AD5138" s="7"/>
      <c r="AE5138" s="7"/>
      <c r="AF5138" s="7"/>
      <c r="AG5138" s="7"/>
      <c r="AH5138" s="7"/>
      <c r="AI5138" s="7"/>
      <c r="AJ5138" s="7"/>
      <c r="AK5138" s="7"/>
      <c r="AL5138" s="7"/>
      <c r="AM5138" s="7"/>
      <c r="AN5138" s="7"/>
      <c r="AO5138" s="7"/>
      <c r="AP5138" s="7"/>
      <c r="AQ5138" s="7"/>
      <c r="AR5138" s="7"/>
      <c r="AS5138" s="7"/>
    </row>
    <row r="5139" spans="1:45" ht="15.75" customHeight="1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  <c r="AC5139" s="7"/>
      <c r="AD5139" s="7"/>
      <c r="AE5139" s="7"/>
      <c r="AF5139" s="7"/>
      <c r="AG5139" s="7"/>
      <c r="AH5139" s="7"/>
      <c r="AI5139" s="7"/>
      <c r="AJ5139" s="7"/>
      <c r="AK5139" s="7"/>
      <c r="AL5139" s="7"/>
      <c r="AM5139" s="7"/>
      <c r="AN5139" s="7"/>
      <c r="AO5139" s="7"/>
      <c r="AP5139" s="7"/>
      <c r="AQ5139" s="7"/>
      <c r="AR5139" s="7"/>
      <c r="AS5139" s="7"/>
    </row>
    <row r="5140" spans="1:45" ht="15.75" customHeight="1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  <c r="AC5140" s="7"/>
      <c r="AD5140" s="7"/>
      <c r="AE5140" s="7"/>
      <c r="AF5140" s="7"/>
      <c r="AG5140" s="7"/>
      <c r="AH5140" s="7"/>
      <c r="AI5140" s="7"/>
      <c r="AJ5140" s="7"/>
      <c r="AK5140" s="7"/>
      <c r="AL5140" s="7"/>
      <c r="AM5140" s="7"/>
      <c r="AN5140" s="7"/>
      <c r="AO5140" s="7"/>
      <c r="AP5140" s="7"/>
      <c r="AQ5140" s="7"/>
      <c r="AR5140" s="7"/>
      <c r="AS5140" s="7"/>
    </row>
    <row r="5141" spans="1:45" ht="15.75" customHeight="1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  <c r="AC5141" s="7"/>
      <c r="AD5141" s="7"/>
      <c r="AE5141" s="7"/>
      <c r="AF5141" s="7"/>
      <c r="AG5141" s="7"/>
      <c r="AH5141" s="7"/>
      <c r="AI5141" s="7"/>
      <c r="AJ5141" s="7"/>
      <c r="AK5141" s="7"/>
      <c r="AL5141" s="7"/>
      <c r="AM5141" s="7"/>
      <c r="AN5141" s="7"/>
      <c r="AO5141" s="7"/>
      <c r="AP5141" s="7"/>
      <c r="AQ5141" s="7"/>
      <c r="AR5141" s="7"/>
      <c r="AS5141" s="7"/>
    </row>
    <row r="5142" spans="1:45" ht="15.75" customHeight="1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  <c r="AC5142" s="7"/>
      <c r="AD5142" s="7"/>
      <c r="AE5142" s="7"/>
      <c r="AF5142" s="7"/>
      <c r="AG5142" s="7"/>
      <c r="AH5142" s="7"/>
      <c r="AI5142" s="7"/>
      <c r="AJ5142" s="7"/>
      <c r="AK5142" s="7"/>
      <c r="AL5142" s="7"/>
      <c r="AM5142" s="7"/>
      <c r="AN5142" s="7"/>
      <c r="AO5142" s="7"/>
      <c r="AP5142" s="7"/>
      <c r="AQ5142" s="7"/>
      <c r="AR5142" s="7"/>
      <c r="AS5142" s="7"/>
    </row>
    <row r="5143" spans="1:45" ht="15.75" customHeight="1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  <c r="AC5143" s="7"/>
      <c r="AD5143" s="7"/>
      <c r="AE5143" s="7"/>
      <c r="AF5143" s="7"/>
      <c r="AG5143" s="7"/>
      <c r="AH5143" s="7"/>
      <c r="AI5143" s="7"/>
      <c r="AJ5143" s="7"/>
      <c r="AK5143" s="7"/>
      <c r="AL5143" s="7"/>
      <c r="AM5143" s="7"/>
      <c r="AN5143" s="7"/>
      <c r="AO5143" s="7"/>
      <c r="AP5143" s="7"/>
      <c r="AQ5143" s="7"/>
      <c r="AR5143" s="7"/>
      <c r="AS5143" s="7"/>
    </row>
    <row r="5144" spans="1:45" ht="15.75" customHeight="1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  <c r="AC5144" s="7"/>
      <c r="AD5144" s="7"/>
      <c r="AE5144" s="7"/>
      <c r="AF5144" s="7"/>
      <c r="AG5144" s="7"/>
      <c r="AH5144" s="7"/>
      <c r="AI5144" s="7"/>
      <c r="AJ5144" s="7"/>
      <c r="AK5144" s="7"/>
      <c r="AL5144" s="7"/>
      <c r="AM5144" s="7"/>
      <c r="AN5144" s="7"/>
      <c r="AO5144" s="7"/>
      <c r="AP5144" s="7"/>
      <c r="AQ5144" s="7"/>
      <c r="AR5144" s="7"/>
      <c r="AS5144" s="7"/>
    </row>
    <row r="5145" spans="1:45" ht="15.75" customHeight="1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  <c r="AC5145" s="7"/>
      <c r="AD5145" s="7"/>
      <c r="AE5145" s="7"/>
      <c r="AF5145" s="7"/>
      <c r="AG5145" s="7"/>
      <c r="AH5145" s="7"/>
      <c r="AI5145" s="7"/>
      <c r="AJ5145" s="7"/>
      <c r="AK5145" s="7"/>
      <c r="AL5145" s="7"/>
      <c r="AM5145" s="7"/>
      <c r="AN5145" s="7"/>
      <c r="AO5145" s="7"/>
      <c r="AP5145" s="7"/>
      <c r="AQ5145" s="7"/>
      <c r="AR5145" s="7"/>
      <c r="AS5145" s="7"/>
    </row>
    <row r="5146" spans="1:45" ht="15.75" customHeight="1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  <c r="AC5146" s="7"/>
      <c r="AD5146" s="7"/>
      <c r="AE5146" s="7"/>
      <c r="AF5146" s="7"/>
      <c r="AG5146" s="7"/>
      <c r="AH5146" s="7"/>
      <c r="AI5146" s="7"/>
      <c r="AJ5146" s="7"/>
      <c r="AK5146" s="7"/>
      <c r="AL5146" s="7"/>
      <c r="AM5146" s="7"/>
      <c r="AN5146" s="7"/>
      <c r="AO5146" s="7"/>
      <c r="AP5146" s="7"/>
      <c r="AQ5146" s="7"/>
      <c r="AR5146" s="7"/>
      <c r="AS5146" s="7"/>
    </row>
    <row r="5147" spans="1:45" ht="15.75" customHeight="1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  <c r="AC5147" s="7"/>
      <c r="AD5147" s="7"/>
      <c r="AE5147" s="7"/>
      <c r="AF5147" s="7"/>
      <c r="AG5147" s="7"/>
      <c r="AH5147" s="7"/>
      <c r="AI5147" s="7"/>
      <c r="AJ5147" s="7"/>
      <c r="AK5147" s="7"/>
      <c r="AL5147" s="7"/>
      <c r="AM5147" s="7"/>
      <c r="AN5147" s="7"/>
      <c r="AO5147" s="7"/>
      <c r="AP5147" s="7"/>
      <c r="AQ5147" s="7"/>
      <c r="AR5147" s="7"/>
      <c r="AS5147" s="7"/>
    </row>
    <row r="5148" spans="1:45" ht="15.75" customHeight="1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  <c r="AC5148" s="7"/>
      <c r="AD5148" s="7"/>
      <c r="AE5148" s="7"/>
      <c r="AF5148" s="7"/>
      <c r="AG5148" s="7"/>
      <c r="AH5148" s="7"/>
      <c r="AI5148" s="7"/>
      <c r="AJ5148" s="7"/>
      <c r="AK5148" s="7"/>
      <c r="AL5148" s="7"/>
      <c r="AM5148" s="7"/>
      <c r="AN5148" s="7"/>
      <c r="AO5148" s="7"/>
      <c r="AP5148" s="7"/>
      <c r="AQ5148" s="7"/>
      <c r="AR5148" s="7"/>
      <c r="AS5148" s="7"/>
    </row>
    <row r="5149" spans="1:45" ht="15.75" customHeight="1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  <c r="AC5149" s="7"/>
      <c r="AD5149" s="7"/>
      <c r="AE5149" s="7"/>
      <c r="AF5149" s="7"/>
      <c r="AG5149" s="7"/>
      <c r="AH5149" s="7"/>
      <c r="AI5149" s="7"/>
      <c r="AJ5149" s="7"/>
      <c r="AK5149" s="7"/>
      <c r="AL5149" s="7"/>
      <c r="AM5149" s="7"/>
      <c r="AN5149" s="7"/>
      <c r="AO5149" s="7"/>
      <c r="AP5149" s="7"/>
      <c r="AQ5149" s="7"/>
      <c r="AR5149" s="7"/>
      <c r="AS5149" s="7"/>
    </row>
    <row r="5150" spans="1:45" ht="15.75" customHeight="1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  <c r="AC5150" s="7"/>
      <c r="AD5150" s="7"/>
      <c r="AE5150" s="7"/>
      <c r="AF5150" s="7"/>
      <c r="AG5150" s="7"/>
      <c r="AH5150" s="7"/>
      <c r="AI5150" s="7"/>
      <c r="AJ5150" s="7"/>
      <c r="AK5150" s="7"/>
      <c r="AL5150" s="7"/>
      <c r="AM5150" s="7"/>
      <c r="AN5150" s="7"/>
      <c r="AO5150" s="7"/>
      <c r="AP5150" s="7"/>
      <c r="AQ5150" s="7"/>
      <c r="AR5150" s="7"/>
      <c r="AS5150" s="7"/>
    </row>
    <row r="5151" spans="1:45" ht="15.75" customHeight="1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  <c r="AC5151" s="7"/>
      <c r="AD5151" s="7"/>
      <c r="AE5151" s="7"/>
      <c r="AF5151" s="7"/>
      <c r="AG5151" s="7"/>
      <c r="AH5151" s="7"/>
      <c r="AI5151" s="7"/>
      <c r="AJ5151" s="7"/>
      <c r="AK5151" s="7"/>
      <c r="AL5151" s="7"/>
      <c r="AM5151" s="7"/>
      <c r="AN5151" s="7"/>
      <c r="AO5151" s="7"/>
      <c r="AP5151" s="7"/>
      <c r="AQ5151" s="7"/>
      <c r="AR5151" s="7"/>
      <c r="AS5151" s="7"/>
    </row>
    <row r="5152" spans="1:45" ht="15.75" customHeight="1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  <c r="AC5152" s="7"/>
      <c r="AD5152" s="7"/>
      <c r="AE5152" s="7"/>
      <c r="AF5152" s="7"/>
      <c r="AG5152" s="7"/>
      <c r="AH5152" s="7"/>
      <c r="AI5152" s="7"/>
      <c r="AJ5152" s="7"/>
      <c r="AK5152" s="7"/>
      <c r="AL5152" s="7"/>
      <c r="AM5152" s="7"/>
      <c r="AN5152" s="7"/>
      <c r="AO5152" s="7"/>
      <c r="AP5152" s="7"/>
      <c r="AQ5152" s="7"/>
      <c r="AR5152" s="7"/>
      <c r="AS5152" s="7"/>
    </row>
    <row r="5153" spans="1:45" ht="15.75" customHeight="1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  <c r="AC5153" s="7"/>
      <c r="AD5153" s="7"/>
      <c r="AE5153" s="7"/>
      <c r="AF5153" s="7"/>
      <c r="AG5153" s="7"/>
      <c r="AH5153" s="7"/>
      <c r="AI5153" s="7"/>
      <c r="AJ5153" s="7"/>
      <c r="AK5153" s="7"/>
      <c r="AL5153" s="7"/>
      <c r="AM5153" s="7"/>
      <c r="AN5153" s="7"/>
      <c r="AO5153" s="7"/>
      <c r="AP5153" s="7"/>
      <c r="AQ5153" s="7"/>
      <c r="AR5153" s="7"/>
      <c r="AS5153" s="7"/>
    </row>
    <row r="5154" spans="1:45" ht="15.75" customHeight="1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  <c r="AC5154" s="7"/>
      <c r="AD5154" s="7"/>
      <c r="AE5154" s="7"/>
      <c r="AF5154" s="7"/>
      <c r="AG5154" s="7"/>
      <c r="AH5154" s="7"/>
      <c r="AI5154" s="7"/>
      <c r="AJ5154" s="7"/>
      <c r="AK5154" s="7"/>
      <c r="AL5154" s="7"/>
      <c r="AM5154" s="7"/>
      <c r="AN5154" s="7"/>
      <c r="AO5154" s="7"/>
      <c r="AP5154" s="7"/>
      <c r="AQ5154" s="7"/>
      <c r="AR5154" s="7"/>
      <c r="AS5154" s="7"/>
    </row>
    <row r="5155" spans="1:45" ht="15.75" customHeight="1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  <c r="AC5155" s="7"/>
      <c r="AD5155" s="7"/>
      <c r="AE5155" s="7"/>
      <c r="AF5155" s="7"/>
      <c r="AG5155" s="7"/>
      <c r="AH5155" s="7"/>
      <c r="AI5155" s="7"/>
      <c r="AJ5155" s="7"/>
      <c r="AK5155" s="7"/>
      <c r="AL5155" s="7"/>
      <c r="AM5155" s="7"/>
      <c r="AN5155" s="7"/>
      <c r="AO5155" s="7"/>
      <c r="AP5155" s="7"/>
      <c r="AQ5155" s="7"/>
      <c r="AR5155" s="7"/>
      <c r="AS5155" s="7"/>
    </row>
    <row r="5156" spans="1:45" ht="15.75" customHeight="1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  <c r="AC5156" s="7"/>
      <c r="AD5156" s="7"/>
      <c r="AE5156" s="7"/>
      <c r="AF5156" s="7"/>
      <c r="AG5156" s="7"/>
      <c r="AH5156" s="7"/>
      <c r="AI5156" s="7"/>
      <c r="AJ5156" s="7"/>
      <c r="AK5156" s="7"/>
      <c r="AL5156" s="7"/>
      <c r="AM5156" s="7"/>
      <c r="AN5156" s="7"/>
      <c r="AO5156" s="7"/>
      <c r="AP5156" s="7"/>
      <c r="AQ5156" s="7"/>
      <c r="AR5156" s="7"/>
      <c r="AS5156" s="7"/>
    </row>
    <row r="5157" spans="1:45" ht="15.75" customHeight="1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  <c r="AC5157" s="7"/>
      <c r="AD5157" s="7"/>
      <c r="AE5157" s="7"/>
      <c r="AF5157" s="7"/>
      <c r="AG5157" s="7"/>
      <c r="AH5157" s="7"/>
      <c r="AI5157" s="7"/>
      <c r="AJ5157" s="7"/>
      <c r="AK5157" s="7"/>
      <c r="AL5157" s="7"/>
      <c r="AM5157" s="7"/>
      <c r="AN5157" s="7"/>
      <c r="AO5157" s="7"/>
      <c r="AP5157" s="7"/>
      <c r="AQ5157" s="7"/>
      <c r="AR5157" s="7"/>
      <c r="AS5157" s="7"/>
    </row>
    <row r="5158" spans="1:45" ht="15.75" customHeight="1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  <c r="AC5158" s="7"/>
      <c r="AD5158" s="7"/>
      <c r="AE5158" s="7"/>
      <c r="AF5158" s="7"/>
      <c r="AG5158" s="7"/>
      <c r="AH5158" s="7"/>
      <c r="AI5158" s="7"/>
      <c r="AJ5158" s="7"/>
      <c r="AK5158" s="7"/>
      <c r="AL5158" s="7"/>
      <c r="AM5158" s="7"/>
      <c r="AN5158" s="7"/>
      <c r="AO5158" s="7"/>
      <c r="AP5158" s="7"/>
      <c r="AQ5158" s="7"/>
      <c r="AR5158" s="7"/>
      <c r="AS5158" s="7"/>
    </row>
    <row r="5159" spans="1:45" ht="15.75" customHeight="1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  <c r="AC5159" s="7"/>
      <c r="AD5159" s="7"/>
      <c r="AE5159" s="7"/>
      <c r="AF5159" s="7"/>
      <c r="AG5159" s="7"/>
      <c r="AH5159" s="7"/>
      <c r="AI5159" s="7"/>
      <c r="AJ5159" s="7"/>
      <c r="AK5159" s="7"/>
      <c r="AL5159" s="7"/>
      <c r="AM5159" s="7"/>
      <c r="AN5159" s="7"/>
      <c r="AO5159" s="7"/>
      <c r="AP5159" s="7"/>
      <c r="AQ5159" s="7"/>
      <c r="AR5159" s="7"/>
      <c r="AS5159" s="7"/>
    </row>
    <row r="5160" spans="1:45" ht="15.75" customHeight="1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  <c r="AC5160" s="7"/>
      <c r="AD5160" s="7"/>
      <c r="AE5160" s="7"/>
      <c r="AF5160" s="7"/>
      <c r="AG5160" s="7"/>
      <c r="AH5160" s="7"/>
      <c r="AI5160" s="7"/>
      <c r="AJ5160" s="7"/>
      <c r="AK5160" s="7"/>
      <c r="AL5160" s="7"/>
      <c r="AM5160" s="7"/>
      <c r="AN5160" s="7"/>
      <c r="AO5160" s="7"/>
      <c r="AP5160" s="7"/>
      <c r="AQ5160" s="7"/>
      <c r="AR5160" s="7"/>
      <c r="AS5160" s="7"/>
    </row>
    <row r="5161" spans="1:45" ht="15.75" customHeight="1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  <c r="AC5161" s="7"/>
      <c r="AD5161" s="7"/>
      <c r="AE5161" s="7"/>
      <c r="AF5161" s="7"/>
      <c r="AG5161" s="7"/>
      <c r="AH5161" s="7"/>
      <c r="AI5161" s="7"/>
      <c r="AJ5161" s="7"/>
      <c r="AK5161" s="7"/>
      <c r="AL5161" s="7"/>
      <c r="AM5161" s="7"/>
      <c r="AN5161" s="7"/>
      <c r="AO5161" s="7"/>
      <c r="AP5161" s="7"/>
      <c r="AQ5161" s="7"/>
      <c r="AR5161" s="7"/>
      <c r="AS5161" s="7"/>
    </row>
    <row r="5162" spans="1:45" ht="15.75" customHeight="1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  <c r="AC5162" s="7"/>
      <c r="AD5162" s="7"/>
      <c r="AE5162" s="7"/>
      <c r="AF5162" s="7"/>
      <c r="AG5162" s="7"/>
      <c r="AH5162" s="7"/>
      <c r="AI5162" s="7"/>
      <c r="AJ5162" s="7"/>
      <c r="AK5162" s="7"/>
      <c r="AL5162" s="7"/>
      <c r="AM5162" s="7"/>
      <c r="AN5162" s="7"/>
      <c r="AO5162" s="7"/>
      <c r="AP5162" s="7"/>
      <c r="AQ5162" s="7"/>
      <c r="AR5162" s="7"/>
      <c r="AS5162" s="7"/>
    </row>
    <row r="5163" spans="1:45" ht="15.75" customHeight="1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  <c r="AC5163" s="7"/>
      <c r="AD5163" s="7"/>
      <c r="AE5163" s="7"/>
      <c r="AF5163" s="7"/>
      <c r="AG5163" s="7"/>
      <c r="AH5163" s="7"/>
      <c r="AI5163" s="7"/>
      <c r="AJ5163" s="7"/>
      <c r="AK5163" s="7"/>
      <c r="AL5163" s="7"/>
      <c r="AM5163" s="7"/>
      <c r="AN5163" s="7"/>
      <c r="AO5163" s="7"/>
      <c r="AP5163" s="7"/>
      <c r="AQ5163" s="7"/>
      <c r="AR5163" s="7"/>
      <c r="AS5163" s="7"/>
    </row>
    <row r="5164" spans="1:45" ht="15.75" customHeight="1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  <c r="AC5164" s="7"/>
      <c r="AD5164" s="7"/>
      <c r="AE5164" s="7"/>
      <c r="AF5164" s="7"/>
      <c r="AG5164" s="7"/>
      <c r="AH5164" s="7"/>
      <c r="AI5164" s="7"/>
      <c r="AJ5164" s="7"/>
      <c r="AK5164" s="7"/>
      <c r="AL5164" s="7"/>
      <c r="AM5164" s="7"/>
      <c r="AN5164" s="7"/>
      <c r="AO5164" s="7"/>
      <c r="AP5164" s="7"/>
      <c r="AQ5164" s="7"/>
      <c r="AR5164" s="7"/>
      <c r="AS5164" s="7"/>
    </row>
    <row r="5165" spans="1:45" ht="15.75" customHeight="1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  <c r="AC5165" s="7"/>
      <c r="AD5165" s="7"/>
      <c r="AE5165" s="7"/>
      <c r="AF5165" s="7"/>
      <c r="AG5165" s="7"/>
      <c r="AH5165" s="7"/>
      <c r="AI5165" s="7"/>
      <c r="AJ5165" s="7"/>
      <c r="AK5165" s="7"/>
      <c r="AL5165" s="7"/>
      <c r="AM5165" s="7"/>
      <c r="AN5165" s="7"/>
      <c r="AO5165" s="7"/>
      <c r="AP5165" s="7"/>
      <c r="AQ5165" s="7"/>
      <c r="AR5165" s="7"/>
      <c r="AS5165" s="7"/>
    </row>
    <row r="5166" spans="1:45" ht="15.75" customHeight="1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  <c r="AC5166" s="7"/>
      <c r="AD5166" s="7"/>
      <c r="AE5166" s="7"/>
      <c r="AF5166" s="7"/>
      <c r="AG5166" s="7"/>
      <c r="AH5166" s="7"/>
      <c r="AI5166" s="7"/>
      <c r="AJ5166" s="7"/>
      <c r="AK5166" s="7"/>
      <c r="AL5166" s="7"/>
      <c r="AM5166" s="7"/>
      <c r="AN5166" s="7"/>
      <c r="AO5166" s="7"/>
      <c r="AP5166" s="7"/>
      <c r="AQ5166" s="7"/>
      <c r="AR5166" s="7"/>
      <c r="AS5166" s="7"/>
    </row>
    <row r="5167" spans="1:45" ht="15.75" customHeight="1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  <c r="AC5167" s="7"/>
      <c r="AD5167" s="7"/>
      <c r="AE5167" s="7"/>
      <c r="AF5167" s="7"/>
      <c r="AG5167" s="7"/>
      <c r="AH5167" s="7"/>
      <c r="AI5167" s="7"/>
      <c r="AJ5167" s="7"/>
      <c r="AK5167" s="7"/>
      <c r="AL5167" s="7"/>
      <c r="AM5167" s="7"/>
      <c r="AN5167" s="7"/>
      <c r="AO5167" s="7"/>
      <c r="AP5167" s="7"/>
      <c r="AQ5167" s="7"/>
      <c r="AR5167" s="7"/>
      <c r="AS5167" s="7"/>
    </row>
    <row r="5168" spans="1:45" ht="15.75" customHeight="1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  <c r="AC5168" s="7"/>
      <c r="AD5168" s="7"/>
      <c r="AE5168" s="7"/>
      <c r="AF5168" s="7"/>
      <c r="AG5168" s="7"/>
      <c r="AH5168" s="7"/>
      <c r="AI5168" s="7"/>
      <c r="AJ5168" s="7"/>
      <c r="AK5168" s="7"/>
      <c r="AL5168" s="7"/>
      <c r="AM5168" s="7"/>
      <c r="AN5168" s="7"/>
      <c r="AO5168" s="7"/>
      <c r="AP5168" s="7"/>
      <c r="AQ5168" s="7"/>
      <c r="AR5168" s="7"/>
      <c r="AS5168" s="7"/>
    </row>
    <row r="5169" spans="1:45" ht="15.75" customHeight="1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  <c r="AC5169" s="7"/>
      <c r="AD5169" s="7"/>
      <c r="AE5169" s="7"/>
      <c r="AF5169" s="7"/>
      <c r="AG5169" s="7"/>
      <c r="AH5169" s="7"/>
      <c r="AI5169" s="7"/>
      <c r="AJ5169" s="7"/>
      <c r="AK5169" s="7"/>
      <c r="AL5169" s="7"/>
      <c r="AM5169" s="7"/>
      <c r="AN5169" s="7"/>
      <c r="AO5169" s="7"/>
      <c r="AP5169" s="7"/>
      <c r="AQ5169" s="7"/>
      <c r="AR5169" s="7"/>
      <c r="AS5169" s="7"/>
    </row>
    <row r="5170" spans="1:45" ht="15.75" customHeight="1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  <c r="AC5170" s="7"/>
      <c r="AD5170" s="7"/>
      <c r="AE5170" s="7"/>
      <c r="AF5170" s="7"/>
      <c r="AG5170" s="7"/>
      <c r="AH5170" s="7"/>
      <c r="AI5170" s="7"/>
      <c r="AJ5170" s="7"/>
      <c r="AK5170" s="7"/>
      <c r="AL5170" s="7"/>
      <c r="AM5170" s="7"/>
      <c r="AN5170" s="7"/>
      <c r="AO5170" s="7"/>
      <c r="AP5170" s="7"/>
      <c r="AQ5170" s="7"/>
      <c r="AR5170" s="7"/>
      <c r="AS5170" s="7"/>
    </row>
    <row r="5171" spans="1:45" ht="15.75" customHeight="1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  <c r="AC5171" s="7"/>
      <c r="AD5171" s="7"/>
      <c r="AE5171" s="7"/>
      <c r="AF5171" s="7"/>
      <c r="AG5171" s="7"/>
      <c r="AH5171" s="7"/>
      <c r="AI5171" s="7"/>
      <c r="AJ5171" s="7"/>
      <c r="AK5171" s="7"/>
      <c r="AL5171" s="7"/>
      <c r="AM5171" s="7"/>
      <c r="AN5171" s="7"/>
      <c r="AO5171" s="7"/>
      <c r="AP5171" s="7"/>
      <c r="AQ5171" s="7"/>
      <c r="AR5171" s="7"/>
      <c r="AS5171" s="7"/>
    </row>
    <row r="5172" spans="1:45" ht="15.75" customHeight="1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  <c r="AC5172" s="7"/>
      <c r="AD5172" s="7"/>
      <c r="AE5172" s="7"/>
      <c r="AF5172" s="7"/>
      <c r="AG5172" s="7"/>
      <c r="AH5172" s="7"/>
      <c r="AI5172" s="7"/>
      <c r="AJ5172" s="7"/>
      <c r="AK5172" s="7"/>
      <c r="AL5172" s="7"/>
      <c r="AM5172" s="7"/>
      <c r="AN5172" s="7"/>
      <c r="AO5172" s="7"/>
      <c r="AP5172" s="7"/>
      <c r="AQ5172" s="7"/>
      <c r="AR5172" s="7"/>
      <c r="AS5172" s="7"/>
    </row>
    <row r="5173" spans="1:45" ht="15.75" customHeight="1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  <c r="AC5173" s="7"/>
      <c r="AD5173" s="7"/>
      <c r="AE5173" s="7"/>
      <c r="AF5173" s="7"/>
      <c r="AG5173" s="7"/>
      <c r="AH5173" s="7"/>
      <c r="AI5173" s="7"/>
      <c r="AJ5173" s="7"/>
      <c r="AK5173" s="7"/>
      <c r="AL5173" s="7"/>
      <c r="AM5173" s="7"/>
      <c r="AN5173" s="7"/>
      <c r="AO5173" s="7"/>
      <c r="AP5173" s="7"/>
      <c r="AQ5173" s="7"/>
      <c r="AR5173" s="7"/>
      <c r="AS5173" s="7"/>
    </row>
    <row r="5174" spans="1:45" ht="15.75" customHeight="1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  <c r="AC5174" s="7"/>
      <c r="AD5174" s="7"/>
      <c r="AE5174" s="7"/>
      <c r="AF5174" s="7"/>
      <c r="AG5174" s="7"/>
      <c r="AH5174" s="7"/>
      <c r="AI5174" s="7"/>
      <c r="AJ5174" s="7"/>
      <c r="AK5174" s="7"/>
      <c r="AL5174" s="7"/>
      <c r="AM5174" s="7"/>
      <c r="AN5174" s="7"/>
      <c r="AO5174" s="7"/>
      <c r="AP5174" s="7"/>
      <c r="AQ5174" s="7"/>
      <c r="AR5174" s="7"/>
      <c r="AS5174" s="7"/>
    </row>
    <row r="5175" spans="1:45" ht="15.75" customHeight="1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  <c r="AC5175" s="7"/>
      <c r="AD5175" s="7"/>
      <c r="AE5175" s="7"/>
      <c r="AF5175" s="7"/>
      <c r="AG5175" s="7"/>
      <c r="AH5175" s="7"/>
      <c r="AI5175" s="7"/>
      <c r="AJ5175" s="7"/>
      <c r="AK5175" s="7"/>
      <c r="AL5175" s="7"/>
      <c r="AM5175" s="7"/>
      <c r="AN5175" s="7"/>
      <c r="AO5175" s="7"/>
      <c r="AP5175" s="7"/>
      <c r="AQ5175" s="7"/>
      <c r="AR5175" s="7"/>
      <c r="AS5175" s="7"/>
    </row>
    <row r="5176" spans="1:45" ht="15.75" customHeight="1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  <c r="AC5176" s="7"/>
      <c r="AD5176" s="7"/>
      <c r="AE5176" s="7"/>
      <c r="AF5176" s="7"/>
      <c r="AG5176" s="7"/>
      <c r="AH5176" s="7"/>
      <c r="AI5176" s="7"/>
      <c r="AJ5176" s="7"/>
      <c r="AK5176" s="7"/>
      <c r="AL5176" s="7"/>
      <c r="AM5176" s="7"/>
      <c r="AN5176" s="7"/>
      <c r="AO5176" s="7"/>
      <c r="AP5176" s="7"/>
      <c r="AQ5176" s="7"/>
      <c r="AR5176" s="7"/>
      <c r="AS5176" s="7"/>
    </row>
    <row r="5177" spans="1:45" ht="15.75" customHeight="1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  <c r="AC5177" s="7"/>
      <c r="AD5177" s="7"/>
      <c r="AE5177" s="7"/>
      <c r="AF5177" s="7"/>
      <c r="AG5177" s="7"/>
      <c r="AH5177" s="7"/>
      <c r="AI5177" s="7"/>
      <c r="AJ5177" s="7"/>
      <c r="AK5177" s="7"/>
      <c r="AL5177" s="7"/>
      <c r="AM5177" s="7"/>
      <c r="AN5177" s="7"/>
      <c r="AO5177" s="7"/>
      <c r="AP5177" s="7"/>
      <c r="AQ5177" s="7"/>
      <c r="AR5177" s="7"/>
      <c r="AS5177" s="7"/>
    </row>
    <row r="5178" spans="1:45" ht="15.75" customHeight="1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  <c r="AC5178" s="7"/>
      <c r="AD5178" s="7"/>
      <c r="AE5178" s="7"/>
      <c r="AF5178" s="7"/>
      <c r="AG5178" s="7"/>
      <c r="AH5178" s="7"/>
      <c r="AI5178" s="7"/>
      <c r="AJ5178" s="7"/>
      <c r="AK5178" s="7"/>
      <c r="AL5178" s="7"/>
      <c r="AM5178" s="7"/>
      <c r="AN5178" s="7"/>
      <c r="AO5178" s="7"/>
      <c r="AP5178" s="7"/>
      <c r="AQ5178" s="7"/>
      <c r="AR5178" s="7"/>
      <c r="AS5178" s="7"/>
    </row>
    <row r="5179" spans="1:45" ht="15.75" customHeight="1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  <c r="AC5179" s="7"/>
      <c r="AD5179" s="7"/>
      <c r="AE5179" s="7"/>
      <c r="AF5179" s="7"/>
      <c r="AG5179" s="7"/>
      <c r="AH5179" s="7"/>
      <c r="AI5179" s="7"/>
      <c r="AJ5179" s="7"/>
      <c r="AK5179" s="7"/>
      <c r="AL5179" s="7"/>
      <c r="AM5179" s="7"/>
      <c r="AN5179" s="7"/>
      <c r="AO5179" s="7"/>
      <c r="AP5179" s="7"/>
      <c r="AQ5179" s="7"/>
      <c r="AR5179" s="7"/>
      <c r="AS5179" s="7"/>
    </row>
    <row r="5180" spans="1:45" ht="15.75" customHeight="1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  <c r="AC5180" s="7"/>
      <c r="AD5180" s="7"/>
      <c r="AE5180" s="7"/>
      <c r="AF5180" s="7"/>
      <c r="AG5180" s="7"/>
      <c r="AH5180" s="7"/>
      <c r="AI5180" s="7"/>
      <c r="AJ5180" s="7"/>
      <c r="AK5180" s="7"/>
      <c r="AL5180" s="7"/>
      <c r="AM5180" s="7"/>
      <c r="AN5180" s="7"/>
      <c r="AO5180" s="7"/>
      <c r="AP5180" s="7"/>
      <c r="AQ5180" s="7"/>
      <c r="AR5180" s="7"/>
      <c r="AS5180" s="7"/>
    </row>
    <row r="5181" spans="1:45" ht="15.75" customHeight="1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  <c r="AC5181" s="7"/>
      <c r="AD5181" s="7"/>
      <c r="AE5181" s="7"/>
      <c r="AF5181" s="7"/>
      <c r="AG5181" s="7"/>
      <c r="AH5181" s="7"/>
      <c r="AI5181" s="7"/>
      <c r="AJ5181" s="7"/>
      <c r="AK5181" s="7"/>
      <c r="AL5181" s="7"/>
      <c r="AM5181" s="7"/>
      <c r="AN5181" s="7"/>
      <c r="AO5181" s="7"/>
      <c r="AP5181" s="7"/>
      <c r="AQ5181" s="7"/>
      <c r="AR5181" s="7"/>
      <c r="AS5181" s="7"/>
    </row>
    <row r="5182" spans="1:45" ht="15.75" customHeight="1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  <c r="AC5182" s="7"/>
      <c r="AD5182" s="7"/>
      <c r="AE5182" s="7"/>
      <c r="AF5182" s="7"/>
      <c r="AG5182" s="7"/>
      <c r="AH5182" s="7"/>
      <c r="AI5182" s="7"/>
      <c r="AJ5182" s="7"/>
      <c r="AK5182" s="7"/>
      <c r="AL5182" s="7"/>
      <c r="AM5182" s="7"/>
      <c r="AN5182" s="7"/>
      <c r="AO5182" s="7"/>
      <c r="AP5182" s="7"/>
      <c r="AQ5182" s="7"/>
      <c r="AR5182" s="7"/>
      <c r="AS5182" s="7"/>
    </row>
    <row r="5183" spans="1:45" ht="15.75" customHeight="1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  <c r="AC5183" s="7"/>
      <c r="AD5183" s="7"/>
      <c r="AE5183" s="7"/>
      <c r="AF5183" s="7"/>
      <c r="AG5183" s="7"/>
      <c r="AH5183" s="7"/>
      <c r="AI5183" s="7"/>
      <c r="AJ5183" s="7"/>
      <c r="AK5183" s="7"/>
      <c r="AL5183" s="7"/>
      <c r="AM5183" s="7"/>
      <c r="AN5183" s="7"/>
      <c r="AO5183" s="7"/>
      <c r="AP5183" s="7"/>
      <c r="AQ5183" s="7"/>
      <c r="AR5183" s="7"/>
      <c r="AS5183" s="7"/>
    </row>
    <row r="5184" spans="1:45" ht="15.75" customHeight="1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  <c r="AC5184" s="7"/>
      <c r="AD5184" s="7"/>
      <c r="AE5184" s="7"/>
      <c r="AF5184" s="7"/>
      <c r="AG5184" s="7"/>
      <c r="AH5184" s="7"/>
      <c r="AI5184" s="7"/>
      <c r="AJ5184" s="7"/>
      <c r="AK5184" s="7"/>
      <c r="AL5184" s="7"/>
      <c r="AM5184" s="7"/>
      <c r="AN5184" s="7"/>
      <c r="AO5184" s="7"/>
      <c r="AP5184" s="7"/>
      <c r="AQ5184" s="7"/>
      <c r="AR5184" s="7"/>
      <c r="AS5184" s="7"/>
    </row>
    <row r="5185" spans="1:45" ht="15.75" customHeight="1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  <c r="AC5185" s="7"/>
      <c r="AD5185" s="7"/>
      <c r="AE5185" s="7"/>
      <c r="AF5185" s="7"/>
      <c r="AG5185" s="7"/>
      <c r="AH5185" s="7"/>
      <c r="AI5185" s="7"/>
      <c r="AJ5185" s="7"/>
      <c r="AK5185" s="7"/>
      <c r="AL5185" s="7"/>
      <c r="AM5185" s="7"/>
      <c r="AN5185" s="7"/>
      <c r="AO5185" s="7"/>
      <c r="AP5185" s="7"/>
      <c r="AQ5185" s="7"/>
      <c r="AR5185" s="7"/>
      <c r="AS5185" s="7"/>
    </row>
    <row r="5186" spans="1:45" ht="15.75" customHeight="1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  <c r="AC5186" s="7"/>
      <c r="AD5186" s="7"/>
      <c r="AE5186" s="7"/>
      <c r="AF5186" s="7"/>
      <c r="AG5186" s="7"/>
      <c r="AH5186" s="7"/>
      <c r="AI5186" s="7"/>
      <c r="AJ5186" s="7"/>
      <c r="AK5186" s="7"/>
      <c r="AL5186" s="7"/>
      <c r="AM5186" s="7"/>
      <c r="AN5186" s="7"/>
      <c r="AO5186" s="7"/>
      <c r="AP5186" s="7"/>
      <c r="AQ5186" s="7"/>
      <c r="AR5186" s="7"/>
      <c r="AS5186" s="7"/>
    </row>
    <row r="5187" spans="1:45" ht="15.75" customHeight="1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  <c r="AC5187" s="7"/>
      <c r="AD5187" s="7"/>
      <c r="AE5187" s="7"/>
      <c r="AF5187" s="7"/>
      <c r="AG5187" s="7"/>
      <c r="AH5187" s="7"/>
      <c r="AI5187" s="7"/>
      <c r="AJ5187" s="7"/>
      <c r="AK5187" s="7"/>
      <c r="AL5187" s="7"/>
      <c r="AM5187" s="7"/>
      <c r="AN5187" s="7"/>
      <c r="AO5187" s="7"/>
      <c r="AP5187" s="7"/>
      <c r="AQ5187" s="7"/>
      <c r="AR5187" s="7"/>
      <c r="AS5187" s="7"/>
    </row>
    <row r="5188" spans="1:45" ht="15.75" customHeight="1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  <c r="AC5188" s="7"/>
      <c r="AD5188" s="7"/>
      <c r="AE5188" s="7"/>
      <c r="AF5188" s="7"/>
      <c r="AG5188" s="7"/>
      <c r="AH5188" s="7"/>
      <c r="AI5188" s="7"/>
      <c r="AJ5188" s="7"/>
      <c r="AK5188" s="7"/>
      <c r="AL5188" s="7"/>
      <c r="AM5188" s="7"/>
      <c r="AN5188" s="7"/>
      <c r="AO5188" s="7"/>
      <c r="AP5188" s="7"/>
      <c r="AQ5188" s="7"/>
      <c r="AR5188" s="7"/>
      <c r="AS5188" s="7"/>
    </row>
    <row r="5189" spans="1:45" ht="15.75" customHeight="1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  <c r="AC5189" s="7"/>
      <c r="AD5189" s="7"/>
      <c r="AE5189" s="7"/>
      <c r="AF5189" s="7"/>
      <c r="AG5189" s="7"/>
      <c r="AH5189" s="7"/>
      <c r="AI5189" s="7"/>
      <c r="AJ5189" s="7"/>
      <c r="AK5189" s="7"/>
      <c r="AL5189" s="7"/>
      <c r="AM5189" s="7"/>
      <c r="AN5189" s="7"/>
      <c r="AO5189" s="7"/>
      <c r="AP5189" s="7"/>
      <c r="AQ5189" s="7"/>
      <c r="AR5189" s="7"/>
      <c r="AS5189" s="7"/>
    </row>
    <row r="5190" spans="1:45" ht="15.75" customHeight="1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  <c r="AC5190" s="7"/>
      <c r="AD5190" s="7"/>
      <c r="AE5190" s="7"/>
      <c r="AF5190" s="7"/>
      <c r="AG5190" s="7"/>
      <c r="AH5190" s="7"/>
      <c r="AI5190" s="7"/>
      <c r="AJ5190" s="7"/>
      <c r="AK5190" s="7"/>
      <c r="AL5190" s="7"/>
      <c r="AM5190" s="7"/>
      <c r="AN5190" s="7"/>
      <c r="AO5190" s="7"/>
      <c r="AP5190" s="7"/>
      <c r="AQ5190" s="7"/>
      <c r="AR5190" s="7"/>
      <c r="AS5190" s="7"/>
    </row>
    <row r="5191" spans="1:45" ht="15.75" customHeight="1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  <c r="AC5191" s="7"/>
      <c r="AD5191" s="7"/>
      <c r="AE5191" s="7"/>
      <c r="AF5191" s="7"/>
      <c r="AG5191" s="7"/>
      <c r="AH5191" s="7"/>
      <c r="AI5191" s="7"/>
      <c r="AJ5191" s="7"/>
      <c r="AK5191" s="7"/>
      <c r="AL5191" s="7"/>
      <c r="AM5191" s="7"/>
      <c r="AN5191" s="7"/>
      <c r="AO5191" s="7"/>
      <c r="AP5191" s="7"/>
      <c r="AQ5191" s="7"/>
      <c r="AR5191" s="7"/>
      <c r="AS5191" s="7"/>
    </row>
    <row r="5192" spans="1:45" ht="15.75" customHeight="1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  <c r="AC5192" s="7"/>
      <c r="AD5192" s="7"/>
      <c r="AE5192" s="7"/>
      <c r="AF5192" s="7"/>
      <c r="AG5192" s="7"/>
      <c r="AH5192" s="7"/>
      <c r="AI5192" s="7"/>
      <c r="AJ5192" s="7"/>
      <c r="AK5192" s="7"/>
      <c r="AL5192" s="7"/>
      <c r="AM5192" s="7"/>
      <c r="AN5192" s="7"/>
      <c r="AO5192" s="7"/>
      <c r="AP5192" s="7"/>
      <c r="AQ5192" s="7"/>
      <c r="AR5192" s="7"/>
      <c r="AS5192" s="7"/>
    </row>
    <row r="5193" spans="1:45" ht="15.75" customHeight="1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  <c r="AC5193" s="7"/>
      <c r="AD5193" s="7"/>
      <c r="AE5193" s="7"/>
      <c r="AF5193" s="7"/>
      <c r="AG5193" s="7"/>
      <c r="AH5193" s="7"/>
      <c r="AI5193" s="7"/>
      <c r="AJ5193" s="7"/>
      <c r="AK5193" s="7"/>
      <c r="AL5193" s="7"/>
      <c r="AM5193" s="7"/>
      <c r="AN5193" s="7"/>
      <c r="AO5193" s="7"/>
      <c r="AP5193" s="7"/>
      <c r="AQ5193" s="7"/>
      <c r="AR5193" s="7"/>
      <c r="AS5193" s="7"/>
    </row>
    <row r="5194" spans="1:45" ht="15.75" customHeight="1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  <c r="AC5194" s="7"/>
      <c r="AD5194" s="7"/>
      <c r="AE5194" s="7"/>
      <c r="AF5194" s="7"/>
      <c r="AG5194" s="7"/>
      <c r="AH5194" s="7"/>
      <c r="AI5194" s="7"/>
      <c r="AJ5194" s="7"/>
      <c r="AK5194" s="7"/>
      <c r="AL5194" s="7"/>
      <c r="AM5194" s="7"/>
      <c r="AN5194" s="7"/>
      <c r="AO5194" s="7"/>
      <c r="AP5194" s="7"/>
      <c r="AQ5194" s="7"/>
      <c r="AR5194" s="7"/>
      <c r="AS5194" s="7"/>
    </row>
    <row r="5195" spans="1:45" ht="15.75" customHeight="1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  <c r="AC5195" s="7"/>
      <c r="AD5195" s="7"/>
      <c r="AE5195" s="7"/>
      <c r="AF5195" s="7"/>
      <c r="AG5195" s="7"/>
      <c r="AH5195" s="7"/>
      <c r="AI5195" s="7"/>
      <c r="AJ5195" s="7"/>
      <c r="AK5195" s="7"/>
      <c r="AL5195" s="7"/>
      <c r="AM5195" s="7"/>
      <c r="AN5195" s="7"/>
      <c r="AO5195" s="7"/>
      <c r="AP5195" s="7"/>
      <c r="AQ5195" s="7"/>
      <c r="AR5195" s="7"/>
      <c r="AS5195" s="7"/>
    </row>
    <row r="5196" spans="1:45" ht="15.75" customHeight="1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  <c r="AC5196" s="7"/>
      <c r="AD5196" s="7"/>
      <c r="AE5196" s="7"/>
      <c r="AF5196" s="7"/>
      <c r="AG5196" s="7"/>
      <c r="AH5196" s="7"/>
      <c r="AI5196" s="7"/>
      <c r="AJ5196" s="7"/>
      <c r="AK5196" s="7"/>
      <c r="AL5196" s="7"/>
      <c r="AM5196" s="7"/>
      <c r="AN5196" s="7"/>
      <c r="AO5196" s="7"/>
      <c r="AP5196" s="7"/>
      <c r="AQ5196" s="7"/>
      <c r="AR5196" s="7"/>
      <c r="AS5196" s="7"/>
    </row>
    <row r="5197" spans="1:45" ht="15.75" customHeight="1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  <c r="AC5197" s="7"/>
      <c r="AD5197" s="7"/>
      <c r="AE5197" s="7"/>
      <c r="AF5197" s="7"/>
      <c r="AG5197" s="7"/>
      <c r="AH5197" s="7"/>
      <c r="AI5197" s="7"/>
      <c r="AJ5197" s="7"/>
      <c r="AK5197" s="7"/>
      <c r="AL5197" s="7"/>
      <c r="AM5197" s="7"/>
      <c r="AN5197" s="7"/>
      <c r="AO5197" s="7"/>
      <c r="AP5197" s="7"/>
      <c r="AQ5197" s="7"/>
      <c r="AR5197" s="7"/>
      <c r="AS5197" s="7"/>
    </row>
    <row r="5198" spans="1:45" ht="15.75" customHeight="1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  <c r="AC5198" s="7"/>
      <c r="AD5198" s="7"/>
      <c r="AE5198" s="7"/>
      <c r="AF5198" s="7"/>
      <c r="AG5198" s="7"/>
      <c r="AH5198" s="7"/>
      <c r="AI5198" s="7"/>
      <c r="AJ5198" s="7"/>
      <c r="AK5198" s="7"/>
      <c r="AL5198" s="7"/>
      <c r="AM5198" s="7"/>
      <c r="AN5198" s="7"/>
      <c r="AO5198" s="7"/>
      <c r="AP5198" s="7"/>
      <c r="AQ5198" s="7"/>
      <c r="AR5198" s="7"/>
      <c r="AS5198" s="7"/>
    </row>
    <row r="5199" spans="1:45" ht="15.75" customHeight="1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  <c r="AC5199" s="7"/>
      <c r="AD5199" s="7"/>
      <c r="AE5199" s="7"/>
      <c r="AF5199" s="7"/>
      <c r="AG5199" s="7"/>
      <c r="AH5199" s="7"/>
      <c r="AI5199" s="7"/>
      <c r="AJ5199" s="7"/>
      <c r="AK5199" s="7"/>
      <c r="AL5199" s="7"/>
      <c r="AM5199" s="7"/>
      <c r="AN5199" s="7"/>
      <c r="AO5199" s="7"/>
      <c r="AP5199" s="7"/>
      <c r="AQ5199" s="7"/>
      <c r="AR5199" s="7"/>
      <c r="AS5199" s="7"/>
    </row>
    <row r="5200" spans="1:45" ht="15.75" customHeight="1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  <c r="AC5200" s="7"/>
      <c r="AD5200" s="7"/>
      <c r="AE5200" s="7"/>
      <c r="AF5200" s="7"/>
      <c r="AG5200" s="7"/>
      <c r="AH5200" s="7"/>
      <c r="AI5200" s="7"/>
      <c r="AJ5200" s="7"/>
      <c r="AK5200" s="7"/>
      <c r="AL5200" s="7"/>
      <c r="AM5200" s="7"/>
      <c r="AN5200" s="7"/>
      <c r="AO5200" s="7"/>
      <c r="AP5200" s="7"/>
      <c r="AQ5200" s="7"/>
      <c r="AR5200" s="7"/>
      <c r="AS5200" s="7"/>
    </row>
    <row r="5201" spans="1:45" ht="15.75" customHeight="1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  <c r="AC5201" s="7"/>
      <c r="AD5201" s="7"/>
      <c r="AE5201" s="7"/>
      <c r="AF5201" s="7"/>
      <c r="AG5201" s="7"/>
      <c r="AH5201" s="7"/>
      <c r="AI5201" s="7"/>
      <c r="AJ5201" s="7"/>
      <c r="AK5201" s="7"/>
      <c r="AL5201" s="7"/>
      <c r="AM5201" s="7"/>
      <c r="AN5201" s="7"/>
      <c r="AO5201" s="7"/>
      <c r="AP5201" s="7"/>
      <c r="AQ5201" s="7"/>
      <c r="AR5201" s="7"/>
      <c r="AS5201" s="7"/>
    </row>
    <row r="5202" spans="1:45" ht="15.75" customHeight="1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  <c r="AC5202" s="7"/>
      <c r="AD5202" s="7"/>
      <c r="AE5202" s="7"/>
      <c r="AF5202" s="7"/>
      <c r="AG5202" s="7"/>
      <c r="AH5202" s="7"/>
      <c r="AI5202" s="7"/>
      <c r="AJ5202" s="7"/>
      <c r="AK5202" s="7"/>
      <c r="AL5202" s="7"/>
      <c r="AM5202" s="7"/>
      <c r="AN5202" s="7"/>
      <c r="AO5202" s="7"/>
      <c r="AP5202" s="7"/>
      <c r="AQ5202" s="7"/>
      <c r="AR5202" s="7"/>
      <c r="AS5202" s="7"/>
    </row>
    <row r="5203" spans="1:45" ht="15.75" customHeight="1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  <c r="AC5203" s="7"/>
      <c r="AD5203" s="7"/>
      <c r="AE5203" s="7"/>
      <c r="AF5203" s="7"/>
      <c r="AG5203" s="7"/>
      <c r="AH5203" s="7"/>
      <c r="AI5203" s="7"/>
      <c r="AJ5203" s="7"/>
      <c r="AK5203" s="7"/>
      <c r="AL5203" s="7"/>
      <c r="AM5203" s="7"/>
      <c r="AN5203" s="7"/>
      <c r="AO5203" s="7"/>
      <c r="AP5203" s="7"/>
      <c r="AQ5203" s="7"/>
      <c r="AR5203" s="7"/>
      <c r="AS5203" s="7"/>
    </row>
    <row r="5204" spans="1:45" ht="15.75" customHeight="1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  <c r="AC5204" s="7"/>
      <c r="AD5204" s="7"/>
      <c r="AE5204" s="7"/>
      <c r="AF5204" s="7"/>
      <c r="AG5204" s="7"/>
      <c r="AH5204" s="7"/>
      <c r="AI5204" s="7"/>
      <c r="AJ5204" s="7"/>
      <c r="AK5204" s="7"/>
      <c r="AL5204" s="7"/>
      <c r="AM5204" s="7"/>
      <c r="AN5204" s="7"/>
      <c r="AO5204" s="7"/>
      <c r="AP5204" s="7"/>
      <c r="AQ5204" s="7"/>
      <c r="AR5204" s="7"/>
      <c r="AS5204" s="7"/>
    </row>
    <row r="5205" spans="1:45" ht="15.75" customHeight="1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  <c r="AC5205" s="7"/>
      <c r="AD5205" s="7"/>
      <c r="AE5205" s="7"/>
      <c r="AF5205" s="7"/>
      <c r="AG5205" s="7"/>
      <c r="AH5205" s="7"/>
      <c r="AI5205" s="7"/>
      <c r="AJ5205" s="7"/>
      <c r="AK5205" s="7"/>
      <c r="AL5205" s="7"/>
      <c r="AM5205" s="7"/>
      <c r="AN5205" s="7"/>
      <c r="AO5205" s="7"/>
      <c r="AP5205" s="7"/>
      <c r="AQ5205" s="7"/>
      <c r="AR5205" s="7"/>
      <c r="AS5205" s="7"/>
    </row>
    <row r="5206" spans="1:45" ht="15.75" customHeight="1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  <c r="AC5206" s="7"/>
      <c r="AD5206" s="7"/>
      <c r="AE5206" s="7"/>
      <c r="AF5206" s="7"/>
      <c r="AG5206" s="7"/>
      <c r="AH5206" s="7"/>
      <c r="AI5206" s="7"/>
      <c r="AJ5206" s="7"/>
      <c r="AK5206" s="7"/>
      <c r="AL5206" s="7"/>
      <c r="AM5206" s="7"/>
      <c r="AN5206" s="7"/>
      <c r="AO5206" s="7"/>
      <c r="AP5206" s="7"/>
      <c r="AQ5206" s="7"/>
      <c r="AR5206" s="7"/>
      <c r="AS5206" s="7"/>
    </row>
    <row r="5207" spans="1:45" ht="15.75" customHeight="1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  <c r="AC5207" s="7"/>
      <c r="AD5207" s="7"/>
      <c r="AE5207" s="7"/>
      <c r="AF5207" s="7"/>
      <c r="AG5207" s="7"/>
      <c r="AH5207" s="7"/>
      <c r="AI5207" s="7"/>
      <c r="AJ5207" s="7"/>
      <c r="AK5207" s="7"/>
      <c r="AL5207" s="7"/>
      <c r="AM5207" s="7"/>
      <c r="AN5207" s="7"/>
      <c r="AO5207" s="7"/>
      <c r="AP5207" s="7"/>
      <c r="AQ5207" s="7"/>
      <c r="AR5207" s="7"/>
      <c r="AS5207" s="7"/>
    </row>
    <row r="5208" spans="1:45" ht="15.75" customHeight="1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  <c r="AC5208" s="7"/>
      <c r="AD5208" s="7"/>
      <c r="AE5208" s="7"/>
      <c r="AF5208" s="7"/>
      <c r="AG5208" s="7"/>
      <c r="AH5208" s="7"/>
      <c r="AI5208" s="7"/>
      <c r="AJ5208" s="7"/>
      <c r="AK5208" s="7"/>
      <c r="AL5208" s="7"/>
      <c r="AM5208" s="7"/>
      <c r="AN5208" s="7"/>
      <c r="AO5208" s="7"/>
      <c r="AP5208" s="7"/>
      <c r="AQ5208" s="7"/>
      <c r="AR5208" s="7"/>
      <c r="AS5208" s="7"/>
    </row>
    <row r="5209" spans="1:45" ht="15.75" customHeight="1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  <c r="AC5209" s="7"/>
      <c r="AD5209" s="7"/>
      <c r="AE5209" s="7"/>
      <c r="AF5209" s="7"/>
      <c r="AG5209" s="7"/>
      <c r="AH5209" s="7"/>
      <c r="AI5209" s="7"/>
      <c r="AJ5209" s="7"/>
      <c r="AK5209" s="7"/>
      <c r="AL5209" s="7"/>
      <c r="AM5209" s="7"/>
      <c r="AN5209" s="7"/>
      <c r="AO5209" s="7"/>
      <c r="AP5209" s="7"/>
      <c r="AQ5209" s="7"/>
      <c r="AR5209" s="7"/>
      <c r="AS5209" s="7"/>
    </row>
    <row r="5210" spans="1:45" ht="15.75" customHeight="1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  <c r="AC5210" s="7"/>
      <c r="AD5210" s="7"/>
      <c r="AE5210" s="7"/>
      <c r="AF5210" s="7"/>
      <c r="AG5210" s="7"/>
      <c r="AH5210" s="7"/>
      <c r="AI5210" s="7"/>
      <c r="AJ5210" s="7"/>
      <c r="AK5210" s="7"/>
      <c r="AL5210" s="7"/>
      <c r="AM5210" s="7"/>
      <c r="AN5210" s="7"/>
      <c r="AO5210" s="7"/>
      <c r="AP5210" s="7"/>
      <c r="AQ5210" s="7"/>
      <c r="AR5210" s="7"/>
      <c r="AS5210" s="7"/>
    </row>
    <row r="5211" spans="1:45" ht="15.75" customHeight="1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  <c r="AC5211" s="7"/>
      <c r="AD5211" s="7"/>
      <c r="AE5211" s="7"/>
      <c r="AF5211" s="7"/>
      <c r="AG5211" s="7"/>
      <c r="AH5211" s="7"/>
      <c r="AI5211" s="7"/>
      <c r="AJ5211" s="7"/>
      <c r="AK5211" s="7"/>
      <c r="AL5211" s="7"/>
      <c r="AM5211" s="7"/>
      <c r="AN5211" s="7"/>
      <c r="AO5211" s="7"/>
      <c r="AP5211" s="7"/>
      <c r="AQ5211" s="7"/>
      <c r="AR5211" s="7"/>
      <c r="AS5211" s="7"/>
    </row>
    <row r="5212" spans="1:45" ht="15.75" customHeight="1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  <c r="AC5212" s="7"/>
      <c r="AD5212" s="7"/>
      <c r="AE5212" s="7"/>
      <c r="AF5212" s="7"/>
      <c r="AG5212" s="7"/>
      <c r="AH5212" s="7"/>
      <c r="AI5212" s="7"/>
      <c r="AJ5212" s="7"/>
      <c r="AK5212" s="7"/>
      <c r="AL5212" s="7"/>
      <c r="AM5212" s="7"/>
      <c r="AN5212" s="7"/>
      <c r="AO5212" s="7"/>
      <c r="AP5212" s="7"/>
      <c r="AQ5212" s="7"/>
      <c r="AR5212" s="7"/>
      <c r="AS5212" s="7"/>
    </row>
    <row r="5213" spans="1:45" ht="15.75" customHeight="1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  <c r="AC5213" s="7"/>
      <c r="AD5213" s="7"/>
      <c r="AE5213" s="7"/>
      <c r="AF5213" s="7"/>
      <c r="AG5213" s="7"/>
      <c r="AH5213" s="7"/>
      <c r="AI5213" s="7"/>
      <c r="AJ5213" s="7"/>
      <c r="AK5213" s="7"/>
      <c r="AL5213" s="7"/>
      <c r="AM5213" s="7"/>
      <c r="AN5213" s="7"/>
      <c r="AO5213" s="7"/>
      <c r="AP5213" s="7"/>
      <c r="AQ5213" s="7"/>
      <c r="AR5213" s="7"/>
      <c r="AS5213" s="7"/>
    </row>
    <row r="5214" spans="1:45" ht="15.75" customHeight="1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  <c r="AC5214" s="7"/>
      <c r="AD5214" s="7"/>
      <c r="AE5214" s="7"/>
      <c r="AF5214" s="7"/>
      <c r="AG5214" s="7"/>
      <c r="AH5214" s="7"/>
      <c r="AI5214" s="7"/>
      <c r="AJ5214" s="7"/>
      <c r="AK5214" s="7"/>
      <c r="AL5214" s="7"/>
      <c r="AM5214" s="7"/>
      <c r="AN5214" s="7"/>
      <c r="AO5214" s="7"/>
      <c r="AP5214" s="7"/>
      <c r="AQ5214" s="7"/>
      <c r="AR5214" s="7"/>
      <c r="AS5214" s="7"/>
    </row>
    <row r="5215" spans="1:45" ht="15.75" customHeight="1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  <c r="AC5215" s="7"/>
      <c r="AD5215" s="7"/>
      <c r="AE5215" s="7"/>
      <c r="AF5215" s="7"/>
      <c r="AG5215" s="7"/>
      <c r="AH5215" s="7"/>
      <c r="AI5215" s="7"/>
      <c r="AJ5215" s="7"/>
      <c r="AK5215" s="7"/>
      <c r="AL5215" s="7"/>
      <c r="AM5215" s="7"/>
      <c r="AN5215" s="7"/>
      <c r="AO5215" s="7"/>
      <c r="AP5215" s="7"/>
      <c r="AQ5215" s="7"/>
      <c r="AR5215" s="7"/>
      <c r="AS5215" s="7"/>
    </row>
    <row r="5216" spans="1:45" ht="15.75" customHeight="1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  <c r="AC5216" s="7"/>
      <c r="AD5216" s="7"/>
      <c r="AE5216" s="7"/>
      <c r="AF5216" s="7"/>
      <c r="AG5216" s="7"/>
      <c r="AH5216" s="7"/>
      <c r="AI5216" s="7"/>
      <c r="AJ5216" s="7"/>
      <c r="AK5216" s="7"/>
      <c r="AL5216" s="7"/>
      <c r="AM5216" s="7"/>
      <c r="AN5216" s="7"/>
      <c r="AO5216" s="7"/>
      <c r="AP5216" s="7"/>
      <c r="AQ5216" s="7"/>
      <c r="AR5216" s="7"/>
      <c r="AS5216" s="7"/>
    </row>
    <row r="5217" spans="1:45" ht="15.75" customHeight="1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  <c r="AC5217" s="7"/>
      <c r="AD5217" s="7"/>
      <c r="AE5217" s="7"/>
      <c r="AF5217" s="7"/>
      <c r="AG5217" s="7"/>
      <c r="AH5217" s="7"/>
      <c r="AI5217" s="7"/>
      <c r="AJ5217" s="7"/>
      <c r="AK5217" s="7"/>
      <c r="AL5217" s="7"/>
      <c r="AM5217" s="7"/>
      <c r="AN5217" s="7"/>
      <c r="AO5217" s="7"/>
      <c r="AP5217" s="7"/>
      <c r="AQ5217" s="7"/>
      <c r="AR5217" s="7"/>
      <c r="AS5217" s="7"/>
    </row>
    <row r="5218" spans="1:45" ht="15.75" customHeight="1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  <c r="AC5218" s="7"/>
      <c r="AD5218" s="7"/>
      <c r="AE5218" s="7"/>
      <c r="AF5218" s="7"/>
      <c r="AG5218" s="7"/>
      <c r="AH5218" s="7"/>
      <c r="AI5218" s="7"/>
      <c r="AJ5218" s="7"/>
      <c r="AK5218" s="7"/>
      <c r="AL5218" s="7"/>
      <c r="AM5218" s="7"/>
      <c r="AN5218" s="7"/>
      <c r="AO5218" s="7"/>
      <c r="AP5218" s="7"/>
      <c r="AQ5218" s="7"/>
      <c r="AR5218" s="7"/>
      <c r="AS5218" s="7"/>
    </row>
    <row r="5219" spans="1:45" ht="15.75" customHeight="1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  <c r="AC5219" s="7"/>
      <c r="AD5219" s="7"/>
      <c r="AE5219" s="7"/>
      <c r="AF5219" s="7"/>
      <c r="AG5219" s="7"/>
      <c r="AH5219" s="7"/>
      <c r="AI5219" s="7"/>
      <c r="AJ5219" s="7"/>
      <c r="AK5219" s="7"/>
      <c r="AL5219" s="7"/>
      <c r="AM5219" s="7"/>
      <c r="AN5219" s="7"/>
      <c r="AO5219" s="7"/>
      <c r="AP5219" s="7"/>
      <c r="AQ5219" s="7"/>
      <c r="AR5219" s="7"/>
      <c r="AS5219" s="7"/>
    </row>
    <row r="5220" spans="1:45" ht="15.75" customHeight="1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  <c r="AC5220" s="7"/>
      <c r="AD5220" s="7"/>
      <c r="AE5220" s="7"/>
      <c r="AF5220" s="7"/>
      <c r="AG5220" s="7"/>
      <c r="AH5220" s="7"/>
      <c r="AI5220" s="7"/>
      <c r="AJ5220" s="7"/>
      <c r="AK5220" s="7"/>
      <c r="AL5220" s="7"/>
      <c r="AM5220" s="7"/>
      <c r="AN5220" s="7"/>
      <c r="AO5220" s="7"/>
      <c r="AP5220" s="7"/>
      <c r="AQ5220" s="7"/>
      <c r="AR5220" s="7"/>
      <c r="AS5220" s="7"/>
    </row>
    <row r="5221" spans="1:45" ht="15.75" customHeight="1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  <c r="AC5221" s="7"/>
      <c r="AD5221" s="7"/>
      <c r="AE5221" s="7"/>
      <c r="AF5221" s="7"/>
      <c r="AG5221" s="7"/>
      <c r="AH5221" s="7"/>
      <c r="AI5221" s="7"/>
      <c r="AJ5221" s="7"/>
      <c r="AK5221" s="7"/>
      <c r="AL5221" s="7"/>
      <c r="AM5221" s="7"/>
      <c r="AN5221" s="7"/>
      <c r="AO5221" s="7"/>
      <c r="AP5221" s="7"/>
      <c r="AQ5221" s="7"/>
      <c r="AR5221" s="7"/>
      <c r="AS5221" s="7"/>
    </row>
    <row r="5222" spans="1:45" ht="15.75" customHeight="1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  <c r="AC5222" s="7"/>
      <c r="AD5222" s="7"/>
      <c r="AE5222" s="7"/>
      <c r="AF5222" s="7"/>
      <c r="AG5222" s="7"/>
      <c r="AH5222" s="7"/>
      <c r="AI5222" s="7"/>
      <c r="AJ5222" s="7"/>
      <c r="AK5222" s="7"/>
      <c r="AL5222" s="7"/>
      <c r="AM5222" s="7"/>
      <c r="AN5222" s="7"/>
      <c r="AO5222" s="7"/>
      <c r="AP5222" s="7"/>
      <c r="AQ5222" s="7"/>
      <c r="AR5222" s="7"/>
      <c r="AS5222" s="7"/>
    </row>
    <row r="5223" spans="1:45" ht="15.75" customHeight="1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  <c r="AC5223" s="7"/>
      <c r="AD5223" s="7"/>
      <c r="AE5223" s="7"/>
      <c r="AF5223" s="7"/>
      <c r="AG5223" s="7"/>
      <c r="AH5223" s="7"/>
      <c r="AI5223" s="7"/>
      <c r="AJ5223" s="7"/>
      <c r="AK5223" s="7"/>
      <c r="AL5223" s="7"/>
      <c r="AM5223" s="7"/>
      <c r="AN5223" s="7"/>
      <c r="AO5223" s="7"/>
      <c r="AP5223" s="7"/>
      <c r="AQ5223" s="7"/>
      <c r="AR5223" s="7"/>
      <c r="AS5223" s="7"/>
    </row>
    <row r="5224" spans="1:45" ht="15.75" customHeight="1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  <c r="AC5224" s="7"/>
      <c r="AD5224" s="7"/>
      <c r="AE5224" s="7"/>
      <c r="AF5224" s="7"/>
      <c r="AG5224" s="7"/>
      <c r="AH5224" s="7"/>
      <c r="AI5224" s="7"/>
      <c r="AJ5224" s="7"/>
      <c r="AK5224" s="7"/>
      <c r="AL5224" s="7"/>
      <c r="AM5224" s="7"/>
      <c r="AN5224" s="7"/>
      <c r="AO5224" s="7"/>
      <c r="AP5224" s="7"/>
      <c r="AQ5224" s="7"/>
      <c r="AR5224" s="7"/>
      <c r="AS5224" s="7"/>
    </row>
    <row r="5225" spans="1:45" ht="15.75" customHeight="1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  <c r="AC5225" s="7"/>
      <c r="AD5225" s="7"/>
      <c r="AE5225" s="7"/>
      <c r="AF5225" s="7"/>
      <c r="AG5225" s="7"/>
      <c r="AH5225" s="7"/>
      <c r="AI5225" s="7"/>
      <c r="AJ5225" s="7"/>
      <c r="AK5225" s="7"/>
      <c r="AL5225" s="7"/>
      <c r="AM5225" s="7"/>
      <c r="AN5225" s="7"/>
      <c r="AO5225" s="7"/>
      <c r="AP5225" s="7"/>
      <c r="AQ5225" s="7"/>
      <c r="AR5225" s="7"/>
      <c r="AS5225" s="7"/>
    </row>
    <row r="5226" spans="1:45" ht="15.75" customHeight="1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  <c r="AB5226" s="7"/>
      <c r="AC5226" s="7"/>
      <c r="AD5226" s="7"/>
      <c r="AE5226" s="7"/>
      <c r="AF5226" s="7"/>
      <c r="AG5226" s="7"/>
      <c r="AH5226" s="7"/>
      <c r="AI5226" s="7"/>
      <c r="AJ5226" s="7"/>
      <c r="AK5226" s="7"/>
      <c r="AL5226" s="7"/>
      <c r="AM5226" s="7"/>
      <c r="AN5226" s="7"/>
      <c r="AO5226" s="7"/>
      <c r="AP5226" s="7"/>
      <c r="AQ5226" s="7"/>
      <c r="AR5226" s="7"/>
      <c r="AS5226" s="7"/>
    </row>
    <row r="5227" spans="1:45" ht="15.75" customHeight="1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  <c r="AB5227" s="7"/>
      <c r="AC5227" s="7"/>
      <c r="AD5227" s="7"/>
      <c r="AE5227" s="7"/>
      <c r="AF5227" s="7"/>
      <c r="AG5227" s="7"/>
      <c r="AH5227" s="7"/>
      <c r="AI5227" s="7"/>
      <c r="AJ5227" s="7"/>
      <c r="AK5227" s="7"/>
      <c r="AL5227" s="7"/>
      <c r="AM5227" s="7"/>
      <c r="AN5227" s="7"/>
      <c r="AO5227" s="7"/>
      <c r="AP5227" s="7"/>
      <c r="AQ5227" s="7"/>
      <c r="AR5227" s="7"/>
      <c r="AS5227" s="7"/>
    </row>
    <row r="5228" spans="1:45" ht="15.75" customHeight="1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  <c r="AB5228" s="7"/>
      <c r="AC5228" s="7"/>
      <c r="AD5228" s="7"/>
      <c r="AE5228" s="7"/>
      <c r="AF5228" s="7"/>
      <c r="AG5228" s="7"/>
      <c r="AH5228" s="7"/>
      <c r="AI5228" s="7"/>
      <c r="AJ5228" s="7"/>
      <c r="AK5228" s="7"/>
      <c r="AL5228" s="7"/>
      <c r="AM5228" s="7"/>
      <c r="AN5228" s="7"/>
      <c r="AO5228" s="7"/>
      <c r="AP5228" s="7"/>
      <c r="AQ5228" s="7"/>
      <c r="AR5228" s="7"/>
      <c r="AS5228" s="7"/>
    </row>
    <row r="5229" spans="1:45" ht="15.75" customHeight="1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  <c r="AB5229" s="7"/>
      <c r="AC5229" s="7"/>
      <c r="AD5229" s="7"/>
      <c r="AE5229" s="7"/>
      <c r="AF5229" s="7"/>
      <c r="AG5229" s="7"/>
      <c r="AH5229" s="7"/>
      <c r="AI5229" s="7"/>
      <c r="AJ5229" s="7"/>
      <c r="AK5229" s="7"/>
      <c r="AL5229" s="7"/>
      <c r="AM5229" s="7"/>
      <c r="AN5229" s="7"/>
      <c r="AO5229" s="7"/>
      <c r="AP5229" s="7"/>
      <c r="AQ5229" s="7"/>
      <c r="AR5229" s="7"/>
      <c r="AS5229" s="7"/>
    </row>
    <row r="5230" spans="1:45" ht="15.75" customHeight="1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  <c r="AB5230" s="7"/>
      <c r="AC5230" s="7"/>
      <c r="AD5230" s="7"/>
      <c r="AE5230" s="7"/>
      <c r="AF5230" s="7"/>
      <c r="AG5230" s="7"/>
      <c r="AH5230" s="7"/>
      <c r="AI5230" s="7"/>
      <c r="AJ5230" s="7"/>
      <c r="AK5230" s="7"/>
      <c r="AL5230" s="7"/>
      <c r="AM5230" s="7"/>
      <c r="AN5230" s="7"/>
      <c r="AO5230" s="7"/>
      <c r="AP5230" s="7"/>
      <c r="AQ5230" s="7"/>
      <c r="AR5230" s="7"/>
      <c r="AS5230" s="7"/>
    </row>
    <row r="5231" spans="1:45" ht="15.75" customHeight="1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  <c r="AB5231" s="7"/>
      <c r="AC5231" s="7"/>
      <c r="AD5231" s="7"/>
      <c r="AE5231" s="7"/>
      <c r="AF5231" s="7"/>
      <c r="AG5231" s="7"/>
      <c r="AH5231" s="7"/>
      <c r="AI5231" s="7"/>
      <c r="AJ5231" s="7"/>
      <c r="AK5231" s="7"/>
      <c r="AL5231" s="7"/>
      <c r="AM5231" s="7"/>
      <c r="AN5231" s="7"/>
      <c r="AO5231" s="7"/>
      <c r="AP5231" s="7"/>
      <c r="AQ5231" s="7"/>
      <c r="AR5231" s="7"/>
      <c r="AS5231" s="7"/>
    </row>
    <row r="5232" spans="1:45" ht="15.75" customHeight="1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  <c r="AB5232" s="7"/>
      <c r="AC5232" s="7"/>
      <c r="AD5232" s="7"/>
      <c r="AE5232" s="7"/>
      <c r="AF5232" s="7"/>
      <c r="AG5232" s="7"/>
      <c r="AH5232" s="7"/>
      <c r="AI5232" s="7"/>
      <c r="AJ5232" s="7"/>
      <c r="AK5232" s="7"/>
      <c r="AL5232" s="7"/>
      <c r="AM5232" s="7"/>
      <c r="AN5232" s="7"/>
      <c r="AO5232" s="7"/>
      <c r="AP5232" s="7"/>
      <c r="AQ5232" s="7"/>
      <c r="AR5232" s="7"/>
      <c r="AS5232" s="7"/>
    </row>
    <row r="5233" spans="1:45" ht="15.75" customHeight="1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  <c r="AB5233" s="7"/>
      <c r="AC5233" s="7"/>
      <c r="AD5233" s="7"/>
      <c r="AE5233" s="7"/>
      <c r="AF5233" s="7"/>
      <c r="AG5233" s="7"/>
      <c r="AH5233" s="7"/>
      <c r="AI5233" s="7"/>
      <c r="AJ5233" s="7"/>
      <c r="AK5233" s="7"/>
      <c r="AL5233" s="7"/>
      <c r="AM5233" s="7"/>
      <c r="AN5233" s="7"/>
      <c r="AO5233" s="7"/>
      <c r="AP5233" s="7"/>
      <c r="AQ5233" s="7"/>
      <c r="AR5233" s="7"/>
      <c r="AS5233" s="7"/>
    </row>
    <row r="5234" spans="1:45" ht="15.75" customHeight="1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  <c r="AB5234" s="7"/>
      <c r="AC5234" s="7"/>
      <c r="AD5234" s="7"/>
      <c r="AE5234" s="7"/>
      <c r="AF5234" s="7"/>
      <c r="AG5234" s="7"/>
      <c r="AH5234" s="7"/>
      <c r="AI5234" s="7"/>
      <c r="AJ5234" s="7"/>
      <c r="AK5234" s="7"/>
      <c r="AL5234" s="7"/>
      <c r="AM5234" s="7"/>
      <c r="AN5234" s="7"/>
      <c r="AO5234" s="7"/>
      <c r="AP5234" s="7"/>
      <c r="AQ5234" s="7"/>
      <c r="AR5234" s="7"/>
      <c r="AS5234" s="7"/>
    </row>
    <row r="5235" spans="1:45" ht="15.75" customHeight="1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  <c r="AB5235" s="7"/>
      <c r="AC5235" s="7"/>
      <c r="AD5235" s="7"/>
      <c r="AE5235" s="7"/>
      <c r="AF5235" s="7"/>
      <c r="AG5235" s="7"/>
      <c r="AH5235" s="7"/>
      <c r="AI5235" s="7"/>
      <c r="AJ5235" s="7"/>
      <c r="AK5235" s="7"/>
      <c r="AL5235" s="7"/>
      <c r="AM5235" s="7"/>
      <c r="AN5235" s="7"/>
      <c r="AO5235" s="7"/>
      <c r="AP5235" s="7"/>
      <c r="AQ5235" s="7"/>
      <c r="AR5235" s="7"/>
      <c r="AS5235" s="7"/>
    </row>
    <row r="5236" spans="1:45" ht="15.75" customHeight="1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  <c r="AB5236" s="7"/>
      <c r="AC5236" s="7"/>
      <c r="AD5236" s="7"/>
      <c r="AE5236" s="7"/>
      <c r="AF5236" s="7"/>
      <c r="AG5236" s="7"/>
      <c r="AH5236" s="7"/>
      <c r="AI5236" s="7"/>
      <c r="AJ5236" s="7"/>
      <c r="AK5236" s="7"/>
      <c r="AL5236" s="7"/>
      <c r="AM5236" s="7"/>
      <c r="AN5236" s="7"/>
      <c r="AO5236" s="7"/>
      <c r="AP5236" s="7"/>
      <c r="AQ5236" s="7"/>
      <c r="AR5236" s="7"/>
      <c r="AS5236" s="7"/>
    </row>
    <row r="5237" spans="1:45" ht="15.75" customHeight="1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  <c r="AB5237" s="7"/>
      <c r="AC5237" s="7"/>
      <c r="AD5237" s="7"/>
      <c r="AE5237" s="7"/>
      <c r="AF5237" s="7"/>
      <c r="AG5237" s="7"/>
      <c r="AH5237" s="7"/>
      <c r="AI5237" s="7"/>
      <c r="AJ5237" s="7"/>
      <c r="AK5237" s="7"/>
      <c r="AL5237" s="7"/>
      <c r="AM5237" s="7"/>
      <c r="AN5237" s="7"/>
      <c r="AO5237" s="7"/>
      <c r="AP5237" s="7"/>
      <c r="AQ5237" s="7"/>
      <c r="AR5237" s="7"/>
      <c r="AS5237" s="7"/>
    </row>
    <row r="5238" spans="1:45" ht="15.75" customHeight="1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  <c r="AB5238" s="7"/>
      <c r="AC5238" s="7"/>
      <c r="AD5238" s="7"/>
      <c r="AE5238" s="7"/>
      <c r="AF5238" s="7"/>
      <c r="AG5238" s="7"/>
      <c r="AH5238" s="7"/>
      <c r="AI5238" s="7"/>
      <c r="AJ5238" s="7"/>
      <c r="AK5238" s="7"/>
      <c r="AL5238" s="7"/>
      <c r="AM5238" s="7"/>
      <c r="AN5238" s="7"/>
      <c r="AO5238" s="7"/>
      <c r="AP5238" s="7"/>
      <c r="AQ5238" s="7"/>
      <c r="AR5238" s="7"/>
      <c r="AS5238" s="7"/>
    </row>
    <row r="5239" spans="1:45" ht="15.75" customHeight="1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  <c r="AB5239" s="7"/>
      <c r="AC5239" s="7"/>
      <c r="AD5239" s="7"/>
      <c r="AE5239" s="7"/>
      <c r="AF5239" s="7"/>
      <c r="AG5239" s="7"/>
      <c r="AH5239" s="7"/>
      <c r="AI5239" s="7"/>
      <c r="AJ5239" s="7"/>
      <c r="AK5239" s="7"/>
      <c r="AL5239" s="7"/>
      <c r="AM5239" s="7"/>
      <c r="AN5239" s="7"/>
      <c r="AO5239" s="7"/>
      <c r="AP5239" s="7"/>
      <c r="AQ5239" s="7"/>
      <c r="AR5239" s="7"/>
      <c r="AS5239" s="7"/>
    </row>
    <row r="5240" spans="1:45" ht="15.75" customHeight="1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  <c r="AB5240" s="7"/>
      <c r="AC5240" s="7"/>
      <c r="AD5240" s="7"/>
      <c r="AE5240" s="7"/>
      <c r="AF5240" s="7"/>
      <c r="AG5240" s="7"/>
      <c r="AH5240" s="7"/>
      <c r="AI5240" s="7"/>
      <c r="AJ5240" s="7"/>
      <c r="AK5240" s="7"/>
      <c r="AL5240" s="7"/>
      <c r="AM5240" s="7"/>
      <c r="AN5240" s="7"/>
      <c r="AO5240" s="7"/>
      <c r="AP5240" s="7"/>
      <c r="AQ5240" s="7"/>
      <c r="AR5240" s="7"/>
      <c r="AS5240" s="7"/>
    </row>
    <row r="5241" spans="1:45" ht="15.75" customHeight="1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  <c r="AB5241" s="7"/>
      <c r="AC5241" s="7"/>
      <c r="AD5241" s="7"/>
      <c r="AE5241" s="7"/>
      <c r="AF5241" s="7"/>
      <c r="AG5241" s="7"/>
      <c r="AH5241" s="7"/>
      <c r="AI5241" s="7"/>
      <c r="AJ5241" s="7"/>
      <c r="AK5241" s="7"/>
      <c r="AL5241" s="7"/>
      <c r="AM5241" s="7"/>
      <c r="AN5241" s="7"/>
      <c r="AO5241" s="7"/>
      <c r="AP5241" s="7"/>
      <c r="AQ5241" s="7"/>
      <c r="AR5241" s="7"/>
      <c r="AS5241" s="7"/>
    </row>
    <row r="5242" spans="1:45" ht="15.75" customHeight="1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  <c r="AB5242" s="7"/>
      <c r="AC5242" s="7"/>
      <c r="AD5242" s="7"/>
      <c r="AE5242" s="7"/>
      <c r="AF5242" s="7"/>
      <c r="AG5242" s="7"/>
      <c r="AH5242" s="7"/>
      <c r="AI5242" s="7"/>
      <c r="AJ5242" s="7"/>
      <c r="AK5242" s="7"/>
      <c r="AL5242" s="7"/>
      <c r="AM5242" s="7"/>
      <c r="AN5242" s="7"/>
      <c r="AO5242" s="7"/>
      <c r="AP5242" s="7"/>
      <c r="AQ5242" s="7"/>
      <c r="AR5242" s="7"/>
      <c r="AS5242" s="7"/>
    </row>
    <row r="5243" spans="1:45" ht="15.75" customHeight="1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  <c r="AB5243" s="7"/>
      <c r="AC5243" s="7"/>
      <c r="AD5243" s="7"/>
      <c r="AE5243" s="7"/>
      <c r="AF5243" s="7"/>
      <c r="AG5243" s="7"/>
      <c r="AH5243" s="7"/>
      <c r="AI5243" s="7"/>
      <c r="AJ5243" s="7"/>
      <c r="AK5243" s="7"/>
      <c r="AL5243" s="7"/>
      <c r="AM5243" s="7"/>
      <c r="AN5243" s="7"/>
      <c r="AO5243" s="7"/>
      <c r="AP5243" s="7"/>
      <c r="AQ5243" s="7"/>
      <c r="AR5243" s="7"/>
      <c r="AS5243" s="7"/>
    </row>
    <row r="5244" spans="1:45" ht="15.75" customHeight="1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  <c r="AB5244" s="7"/>
      <c r="AC5244" s="7"/>
      <c r="AD5244" s="7"/>
      <c r="AE5244" s="7"/>
      <c r="AF5244" s="7"/>
      <c r="AG5244" s="7"/>
      <c r="AH5244" s="7"/>
      <c r="AI5244" s="7"/>
      <c r="AJ5244" s="7"/>
      <c r="AK5244" s="7"/>
      <c r="AL5244" s="7"/>
      <c r="AM5244" s="7"/>
      <c r="AN5244" s="7"/>
      <c r="AO5244" s="7"/>
      <c r="AP5244" s="7"/>
      <c r="AQ5244" s="7"/>
      <c r="AR5244" s="7"/>
      <c r="AS5244" s="7"/>
    </row>
    <row r="5245" spans="1:45" ht="15.75" customHeight="1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  <c r="AB5245" s="7"/>
      <c r="AC5245" s="7"/>
      <c r="AD5245" s="7"/>
      <c r="AE5245" s="7"/>
      <c r="AF5245" s="7"/>
      <c r="AG5245" s="7"/>
      <c r="AH5245" s="7"/>
      <c r="AI5245" s="7"/>
      <c r="AJ5245" s="7"/>
      <c r="AK5245" s="7"/>
      <c r="AL5245" s="7"/>
      <c r="AM5245" s="7"/>
      <c r="AN5245" s="7"/>
      <c r="AO5245" s="7"/>
      <c r="AP5245" s="7"/>
      <c r="AQ5245" s="7"/>
      <c r="AR5245" s="7"/>
      <c r="AS5245" s="7"/>
    </row>
    <row r="5246" spans="1:45" ht="15.75" customHeight="1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  <c r="AB5246" s="7"/>
      <c r="AC5246" s="7"/>
      <c r="AD5246" s="7"/>
      <c r="AE5246" s="7"/>
      <c r="AF5246" s="7"/>
      <c r="AG5246" s="7"/>
      <c r="AH5246" s="7"/>
      <c r="AI5246" s="7"/>
      <c r="AJ5246" s="7"/>
      <c r="AK5246" s="7"/>
      <c r="AL5246" s="7"/>
      <c r="AM5246" s="7"/>
      <c r="AN5246" s="7"/>
      <c r="AO5246" s="7"/>
      <c r="AP5246" s="7"/>
      <c r="AQ5246" s="7"/>
      <c r="AR5246" s="7"/>
      <c r="AS5246" s="7"/>
    </row>
    <row r="5247" spans="1:45" ht="15.75" customHeight="1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  <c r="AB5247" s="7"/>
      <c r="AC5247" s="7"/>
      <c r="AD5247" s="7"/>
      <c r="AE5247" s="7"/>
      <c r="AF5247" s="7"/>
      <c r="AG5247" s="7"/>
      <c r="AH5247" s="7"/>
      <c r="AI5247" s="7"/>
      <c r="AJ5247" s="7"/>
      <c r="AK5247" s="7"/>
      <c r="AL5247" s="7"/>
      <c r="AM5247" s="7"/>
      <c r="AN5247" s="7"/>
      <c r="AO5247" s="7"/>
      <c r="AP5247" s="7"/>
      <c r="AQ5247" s="7"/>
      <c r="AR5247" s="7"/>
      <c r="AS5247" s="7"/>
    </row>
    <row r="5248" spans="1:45" ht="15.75" customHeight="1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  <c r="AB5248" s="7"/>
      <c r="AC5248" s="7"/>
      <c r="AD5248" s="7"/>
      <c r="AE5248" s="7"/>
      <c r="AF5248" s="7"/>
      <c r="AG5248" s="7"/>
      <c r="AH5248" s="7"/>
      <c r="AI5248" s="7"/>
      <c r="AJ5248" s="7"/>
      <c r="AK5248" s="7"/>
      <c r="AL5248" s="7"/>
      <c r="AM5248" s="7"/>
      <c r="AN5248" s="7"/>
      <c r="AO5248" s="7"/>
      <c r="AP5248" s="7"/>
      <c r="AQ5248" s="7"/>
      <c r="AR5248" s="7"/>
      <c r="AS5248" s="7"/>
    </row>
    <row r="5249" spans="1:45" ht="15.75" customHeight="1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  <c r="AB5249" s="7"/>
      <c r="AC5249" s="7"/>
      <c r="AD5249" s="7"/>
      <c r="AE5249" s="7"/>
      <c r="AF5249" s="7"/>
      <c r="AG5249" s="7"/>
      <c r="AH5249" s="7"/>
      <c r="AI5249" s="7"/>
      <c r="AJ5249" s="7"/>
      <c r="AK5249" s="7"/>
      <c r="AL5249" s="7"/>
      <c r="AM5249" s="7"/>
      <c r="AN5249" s="7"/>
      <c r="AO5249" s="7"/>
      <c r="AP5249" s="7"/>
      <c r="AQ5249" s="7"/>
      <c r="AR5249" s="7"/>
      <c r="AS5249" s="7"/>
    </row>
    <row r="5250" spans="1:45" ht="15.75" customHeight="1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  <c r="AB5250" s="7"/>
      <c r="AC5250" s="7"/>
      <c r="AD5250" s="7"/>
      <c r="AE5250" s="7"/>
      <c r="AF5250" s="7"/>
      <c r="AG5250" s="7"/>
      <c r="AH5250" s="7"/>
      <c r="AI5250" s="7"/>
      <c r="AJ5250" s="7"/>
      <c r="AK5250" s="7"/>
      <c r="AL5250" s="7"/>
      <c r="AM5250" s="7"/>
      <c r="AN5250" s="7"/>
      <c r="AO5250" s="7"/>
      <c r="AP5250" s="7"/>
      <c r="AQ5250" s="7"/>
      <c r="AR5250" s="7"/>
      <c r="AS5250" s="7"/>
    </row>
    <row r="5251" spans="1:45" ht="15.75" customHeight="1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  <c r="AB5251" s="7"/>
      <c r="AC5251" s="7"/>
      <c r="AD5251" s="7"/>
      <c r="AE5251" s="7"/>
      <c r="AF5251" s="7"/>
      <c r="AG5251" s="7"/>
      <c r="AH5251" s="7"/>
      <c r="AI5251" s="7"/>
      <c r="AJ5251" s="7"/>
      <c r="AK5251" s="7"/>
      <c r="AL5251" s="7"/>
      <c r="AM5251" s="7"/>
      <c r="AN5251" s="7"/>
      <c r="AO5251" s="7"/>
      <c r="AP5251" s="7"/>
      <c r="AQ5251" s="7"/>
      <c r="AR5251" s="7"/>
      <c r="AS5251" s="7"/>
    </row>
    <row r="5252" spans="1:45" ht="15.75" customHeight="1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  <c r="AB5252" s="7"/>
      <c r="AC5252" s="7"/>
      <c r="AD5252" s="7"/>
      <c r="AE5252" s="7"/>
      <c r="AF5252" s="7"/>
      <c r="AG5252" s="7"/>
      <c r="AH5252" s="7"/>
      <c r="AI5252" s="7"/>
      <c r="AJ5252" s="7"/>
      <c r="AK5252" s="7"/>
      <c r="AL5252" s="7"/>
      <c r="AM5252" s="7"/>
      <c r="AN5252" s="7"/>
      <c r="AO5252" s="7"/>
      <c r="AP5252" s="7"/>
      <c r="AQ5252" s="7"/>
      <c r="AR5252" s="7"/>
      <c r="AS5252" s="7"/>
    </row>
    <row r="5253" spans="1:45" ht="15.75" customHeight="1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  <c r="AB5253" s="7"/>
      <c r="AC5253" s="7"/>
      <c r="AD5253" s="7"/>
      <c r="AE5253" s="7"/>
      <c r="AF5253" s="7"/>
      <c r="AG5253" s="7"/>
      <c r="AH5253" s="7"/>
      <c r="AI5253" s="7"/>
      <c r="AJ5253" s="7"/>
      <c r="AK5253" s="7"/>
      <c r="AL5253" s="7"/>
      <c r="AM5253" s="7"/>
      <c r="AN5253" s="7"/>
      <c r="AO5253" s="7"/>
      <c r="AP5253" s="7"/>
      <c r="AQ5253" s="7"/>
      <c r="AR5253" s="7"/>
      <c r="AS5253" s="7"/>
    </row>
    <row r="5254" spans="1:45" ht="15.75" customHeight="1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  <c r="AB5254" s="7"/>
      <c r="AC5254" s="7"/>
      <c r="AD5254" s="7"/>
      <c r="AE5254" s="7"/>
      <c r="AF5254" s="7"/>
      <c r="AG5254" s="7"/>
      <c r="AH5254" s="7"/>
      <c r="AI5254" s="7"/>
      <c r="AJ5254" s="7"/>
      <c r="AK5254" s="7"/>
      <c r="AL5254" s="7"/>
      <c r="AM5254" s="7"/>
      <c r="AN5254" s="7"/>
      <c r="AO5254" s="7"/>
      <c r="AP5254" s="7"/>
      <c r="AQ5254" s="7"/>
      <c r="AR5254" s="7"/>
      <c r="AS5254" s="7"/>
    </row>
    <row r="5255" spans="1:45" ht="15.75" customHeight="1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  <c r="AB5255" s="7"/>
      <c r="AC5255" s="7"/>
      <c r="AD5255" s="7"/>
      <c r="AE5255" s="7"/>
      <c r="AF5255" s="7"/>
      <c r="AG5255" s="7"/>
      <c r="AH5255" s="7"/>
      <c r="AI5255" s="7"/>
      <c r="AJ5255" s="7"/>
      <c r="AK5255" s="7"/>
      <c r="AL5255" s="7"/>
      <c r="AM5255" s="7"/>
      <c r="AN5255" s="7"/>
      <c r="AO5255" s="7"/>
      <c r="AP5255" s="7"/>
      <c r="AQ5255" s="7"/>
      <c r="AR5255" s="7"/>
      <c r="AS5255" s="7"/>
    </row>
    <row r="5256" spans="1:45" ht="15.75" customHeight="1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  <c r="AB5256" s="7"/>
      <c r="AC5256" s="7"/>
      <c r="AD5256" s="7"/>
      <c r="AE5256" s="7"/>
      <c r="AF5256" s="7"/>
      <c r="AG5256" s="7"/>
      <c r="AH5256" s="7"/>
      <c r="AI5256" s="7"/>
      <c r="AJ5256" s="7"/>
      <c r="AK5256" s="7"/>
      <c r="AL5256" s="7"/>
      <c r="AM5256" s="7"/>
      <c r="AN5256" s="7"/>
      <c r="AO5256" s="7"/>
      <c r="AP5256" s="7"/>
      <c r="AQ5256" s="7"/>
      <c r="AR5256" s="7"/>
      <c r="AS5256" s="7"/>
    </row>
    <row r="5257" spans="1:45" ht="15.75" customHeight="1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  <c r="AB5257" s="7"/>
      <c r="AC5257" s="7"/>
      <c r="AD5257" s="7"/>
      <c r="AE5257" s="7"/>
      <c r="AF5257" s="7"/>
      <c r="AG5257" s="7"/>
      <c r="AH5257" s="7"/>
      <c r="AI5257" s="7"/>
      <c r="AJ5257" s="7"/>
      <c r="AK5257" s="7"/>
      <c r="AL5257" s="7"/>
      <c r="AM5257" s="7"/>
      <c r="AN5257" s="7"/>
      <c r="AO5257" s="7"/>
      <c r="AP5257" s="7"/>
      <c r="AQ5257" s="7"/>
      <c r="AR5257" s="7"/>
      <c r="AS5257" s="7"/>
    </row>
    <row r="5258" spans="1:45" ht="15.75" customHeight="1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  <c r="AB5258" s="7"/>
      <c r="AC5258" s="7"/>
      <c r="AD5258" s="7"/>
      <c r="AE5258" s="7"/>
      <c r="AF5258" s="7"/>
      <c r="AG5258" s="7"/>
      <c r="AH5258" s="7"/>
      <c r="AI5258" s="7"/>
      <c r="AJ5258" s="7"/>
      <c r="AK5258" s="7"/>
      <c r="AL5258" s="7"/>
      <c r="AM5258" s="7"/>
      <c r="AN5258" s="7"/>
      <c r="AO5258" s="7"/>
      <c r="AP5258" s="7"/>
      <c r="AQ5258" s="7"/>
      <c r="AR5258" s="7"/>
      <c r="AS5258" s="7"/>
    </row>
    <row r="5259" spans="1:45" ht="15.75" customHeight="1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  <c r="AB5259" s="7"/>
      <c r="AC5259" s="7"/>
      <c r="AD5259" s="7"/>
      <c r="AE5259" s="7"/>
      <c r="AF5259" s="7"/>
      <c r="AG5259" s="7"/>
      <c r="AH5259" s="7"/>
      <c r="AI5259" s="7"/>
      <c r="AJ5259" s="7"/>
      <c r="AK5259" s="7"/>
      <c r="AL5259" s="7"/>
      <c r="AM5259" s="7"/>
      <c r="AN5259" s="7"/>
      <c r="AO5259" s="7"/>
      <c r="AP5259" s="7"/>
      <c r="AQ5259" s="7"/>
      <c r="AR5259" s="7"/>
      <c r="AS5259" s="7"/>
    </row>
    <row r="5260" spans="1:45" ht="15.75" customHeight="1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  <c r="AB5260" s="7"/>
      <c r="AC5260" s="7"/>
      <c r="AD5260" s="7"/>
      <c r="AE5260" s="7"/>
      <c r="AF5260" s="7"/>
      <c r="AG5260" s="7"/>
      <c r="AH5260" s="7"/>
      <c r="AI5260" s="7"/>
      <c r="AJ5260" s="7"/>
      <c r="AK5260" s="7"/>
      <c r="AL5260" s="7"/>
      <c r="AM5260" s="7"/>
      <c r="AN5260" s="7"/>
      <c r="AO5260" s="7"/>
      <c r="AP5260" s="7"/>
      <c r="AQ5260" s="7"/>
      <c r="AR5260" s="7"/>
      <c r="AS5260" s="7"/>
    </row>
    <row r="5261" spans="1:45" ht="15.75" customHeight="1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  <c r="AB5261" s="7"/>
      <c r="AC5261" s="7"/>
      <c r="AD5261" s="7"/>
      <c r="AE5261" s="7"/>
      <c r="AF5261" s="7"/>
      <c r="AG5261" s="7"/>
      <c r="AH5261" s="7"/>
      <c r="AI5261" s="7"/>
      <c r="AJ5261" s="7"/>
      <c r="AK5261" s="7"/>
      <c r="AL5261" s="7"/>
      <c r="AM5261" s="7"/>
      <c r="AN5261" s="7"/>
      <c r="AO5261" s="7"/>
      <c r="AP5261" s="7"/>
      <c r="AQ5261" s="7"/>
      <c r="AR5261" s="7"/>
      <c r="AS5261" s="7"/>
    </row>
    <row r="5262" spans="1:45" ht="15.75" customHeight="1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  <c r="AB5262" s="7"/>
      <c r="AC5262" s="7"/>
      <c r="AD5262" s="7"/>
      <c r="AE5262" s="7"/>
      <c r="AF5262" s="7"/>
      <c r="AG5262" s="7"/>
      <c r="AH5262" s="7"/>
      <c r="AI5262" s="7"/>
      <c r="AJ5262" s="7"/>
      <c r="AK5262" s="7"/>
      <c r="AL5262" s="7"/>
      <c r="AM5262" s="7"/>
      <c r="AN5262" s="7"/>
      <c r="AO5262" s="7"/>
      <c r="AP5262" s="7"/>
      <c r="AQ5262" s="7"/>
      <c r="AR5262" s="7"/>
      <c r="AS5262" s="7"/>
    </row>
    <row r="5263" spans="1:45" ht="15.75" customHeight="1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  <c r="AB5263" s="7"/>
      <c r="AC5263" s="7"/>
      <c r="AD5263" s="7"/>
      <c r="AE5263" s="7"/>
      <c r="AF5263" s="7"/>
      <c r="AG5263" s="7"/>
      <c r="AH5263" s="7"/>
      <c r="AI5263" s="7"/>
      <c r="AJ5263" s="7"/>
      <c r="AK5263" s="7"/>
      <c r="AL5263" s="7"/>
      <c r="AM5263" s="7"/>
      <c r="AN5263" s="7"/>
      <c r="AO5263" s="7"/>
      <c r="AP5263" s="7"/>
      <c r="AQ5263" s="7"/>
      <c r="AR5263" s="7"/>
      <c r="AS5263" s="7"/>
    </row>
    <row r="5264" spans="1:45" ht="15.75" customHeight="1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  <c r="AB5264" s="7"/>
      <c r="AC5264" s="7"/>
      <c r="AD5264" s="7"/>
      <c r="AE5264" s="7"/>
      <c r="AF5264" s="7"/>
      <c r="AG5264" s="7"/>
      <c r="AH5264" s="7"/>
      <c r="AI5264" s="7"/>
      <c r="AJ5264" s="7"/>
      <c r="AK5264" s="7"/>
      <c r="AL5264" s="7"/>
      <c r="AM5264" s="7"/>
      <c r="AN5264" s="7"/>
      <c r="AO5264" s="7"/>
      <c r="AP5264" s="7"/>
      <c r="AQ5264" s="7"/>
      <c r="AR5264" s="7"/>
      <c r="AS5264" s="7"/>
    </row>
    <row r="5265" spans="1:45" ht="15.75" customHeight="1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  <c r="AB5265" s="7"/>
      <c r="AC5265" s="7"/>
      <c r="AD5265" s="7"/>
      <c r="AE5265" s="7"/>
      <c r="AF5265" s="7"/>
      <c r="AG5265" s="7"/>
      <c r="AH5265" s="7"/>
      <c r="AI5265" s="7"/>
      <c r="AJ5265" s="7"/>
      <c r="AK5265" s="7"/>
      <c r="AL5265" s="7"/>
      <c r="AM5265" s="7"/>
      <c r="AN5265" s="7"/>
      <c r="AO5265" s="7"/>
      <c r="AP5265" s="7"/>
      <c r="AQ5265" s="7"/>
      <c r="AR5265" s="7"/>
      <c r="AS5265" s="7"/>
    </row>
    <row r="5266" spans="1:45" ht="15.75" customHeight="1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  <c r="AB5266" s="7"/>
      <c r="AC5266" s="7"/>
      <c r="AD5266" s="7"/>
      <c r="AE5266" s="7"/>
      <c r="AF5266" s="7"/>
      <c r="AG5266" s="7"/>
      <c r="AH5266" s="7"/>
      <c r="AI5266" s="7"/>
      <c r="AJ5266" s="7"/>
      <c r="AK5266" s="7"/>
      <c r="AL5266" s="7"/>
      <c r="AM5266" s="7"/>
      <c r="AN5266" s="7"/>
      <c r="AO5266" s="7"/>
      <c r="AP5266" s="7"/>
      <c r="AQ5266" s="7"/>
      <c r="AR5266" s="7"/>
      <c r="AS5266" s="7"/>
    </row>
    <row r="5267" spans="1:45" ht="15.75" customHeight="1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  <c r="AB5267" s="7"/>
      <c r="AC5267" s="7"/>
      <c r="AD5267" s="7"/>
      <c r="AE5267" s="7"/>
      <c r="AF5267" s="7"/>
      <c r="AG5267" s="7"/>
      <c r="AH5267" s="7"/>
      <c r="AI5267" s="7"/>
      <c r="AJ5267" s="7"/>
      <c r="AK5267" s="7"/>
      <c r="AL5267" s="7"/>
      <c r="AM5267" s="7"/>
      <c r="AN5267" s="7"/>
      <c r="AO5267" s="7"/>
      <c r="AP5267" s="7"/>
      <c r="AQ5267" s="7"/>
      <c r="AR5267" s="7"/>
      <c r="AS5267" s="7"/>
    </row>
    <row r="5268" spans="1:45" ht="15.75" customHeight="1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  <c r="AB5268" s="7"/>
      <c r="AC5268" s="7"/>
      <c r="AD5268" s="7"/>
      <c r="AE5268" s="7"/>
      <c r="AF5268" s="7"/>
      <c r="AG5268" s="7"/>
      <c r="AH5268" s="7"/>
      <c r="AI5268" s="7"/>
      <c r="AJ5268" s="7"/>
      <c r="AK5268" s="7"/>
      <c r="AL5268" s="7"/>
      <c r="AM5268" s="7"/>
      <c r="AN5268" s="7"/>
      <c r="AO5268" s="7"/>
      <c r="AP5268" s="7"/>
      <c r="AQ5268" s="7"/>
      <c r="AR5268" s="7"/>
      <c r="AS5268" s="7"/>
    </row>
    <row r="5269" spans="1:45" ht="15.75" customHeight="1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  <c r="AB5269" s="7"/>
      <c r="AC5269" s="7"/>
      <c r="AD5269" s="7"/>
      <c r="AE5269" s="7"/>
      <c r="AF5269" s="7"/>
      <c r="AG5269" s="7"/>
      <c r="AH5269" s="7"/>
      <c r="AI5269" s="7"/>
      <c r="AJ5269" s="7"/>
      <c r="AK5269" s="7"/>
      <c r="AL5269" s="7"/>
      <c r="AM5269" s="7"/>
      <c r="AN5269" s="7"/>
      <c r="AO5269" s="7"/>
      <c r="AP5269" s="7"/>
      <c r="AQ5269" s="7"/>
      <c r="AR5269" s="7"/>
      <c r="AS5269" s="7"/>
    </row>
    <row r="5270" spans="1:45" ht="15.75" customHeight="1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  <c r="AB5270" s="7"/>
      <c r="AC5270" s="7"/>
      <c r="AD5270" s="7"/>
      <c r="AE5270" s="7"/>
      <c r="AF5270" s="7"/>
      <c r="AG5270" s="7"/>
      <c r="AH5270" s="7"/>
      <c r="AI5270" s="7"/>
      <c r="AJ5270" s="7"/>
      <c r="AK5270" s="7"/>
      <c r="AL5270" s="7"/>
      <c r="AM5270" s="7"/>
      <c r="AN5270" s="7"/>
      <c r="AO5270" s="7"/>
      <c r="AP5270" s="7"/>
      <c r="AQ5270" s="7"/>
      <c r="AR5270" s="7"/>
      <c r="AS5270" s="7"/>
    </row>
    <row r="5271" spans="1:45" ht="15.75" customHeight="1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  <c r="AB5271" s="7"/>
      <c r="AC5271" s="7"/>
      <c r="AD5271" s="7"/>
      <c r="AE5271" s="7"/>
      <c r="AF5271" s="7"/>
      <c r="AG5271" s="7"/>
      <c r="AH5271" s="7"/>
      <c r="AI5271" s="7"/>
      <c r="AJ5271" s="7"/>
      <c r="AK5271" s="7"/>
      <c r="AL5271" s="7"/>
      <c r="AM5271" s="7"/>
      <c r="AN5271" s="7"/>
      <c r="AO5271" s="7"/>
      <c r="AP5271" s="7"/>
      <c r="AQ5271" s="7"/>
      <c r="AR5271" s="7"/>
      <c r="AS5271" s="7"/>
    </row>
    <row r="5272" spans="1:45" ht="15.75" customHeight="1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  <c r="AB5272" s="7"/>
      <c r="AC5272" s="7"/>
      <c r="AD5272" s="7"/>
      <c r="AE5272" s="7"/>
      <c r="AF5272" s="7"/>
      <c r="AG5272" s="7"/>
      <c r="AH5272" s="7"/>
      <c r="AI5272" s="7"/>
      <c r="AJ5272" s="7"/>
      <c r="AK5272" s="7"/>
      <c r="AL5272" s="7"/>
      <c r="AM5272" s="7"/>
      <c r="AN5272" s="7"/>
      <c r="AO5272" s="7"/>
      <c r="AP5272" s="7"/>
      <c r="AQ5272" s="7"/>
      <c r="AR5272" s="7"/>
      <c r="AS5272" s="7"/>
    </row>
    <row r="5273" spans="1:45" ht="15.75" customHeight="1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  <c r="AB5273" s="7"/>
      <c r="AC5273" s="7"/>
      <c r="AD5273" s="7"/>
      <c r="AE5273" s="7"/>
      <c r="AF5273" s="7"/>
      <c r="AG5273" s="7"/>
      <c r="AH5273" s="7"/>
      <c r="AI5273" s="7"/>
      <c r="AJ5273" s="7"/>
      <c r="AK5273" s="7"/>
      <c r="AL5273" s="7"/>
      <c r="AM5273" s="7"/>
      <c r="AN5273" s="7"/>
      <c r="AO5273" s="7"/>
      <c r="AP5273" s="7"/>
      <c r="AQ5273" s="7"/>
      <c r="AR5273" s="7"/>
      <c r="AS5273" s="7"/>
    </row>
    <row r="5274" spans="1:45" ht="15.75" customHeight="1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  <c r="AB5274" s="7"/>
      <c r="AC5274" s="7"/>
      <c r="AD5274" s="7"/>
      <c r="AE5274" s="7"/>
      <c r="AF5274" s="7"/>
      <c r="AG5274" s="7"/>
      <c r="AH5274" s="7"/>
      <c r="AI5274" s="7"/>
      <c r="AJ5274" s="7"/>
      <c r="AK5274" s="7"/>
      <c r="AL5274" s="7"/>
      <c r="AM5274" s="7"/>
      <c r="AN5274" s="7"/>
      <c r="AO5274" s="7"/>
      <c r="AP5274" s="7"/>
      <c r="AQ5274" s="7"/>
      <c r="AR5274" s="7"/>
      <c r="AS5274" s="7"/>
    </row>
    <row r="5275" spans="1:45" ht="15.75" customHeight="1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  <c r="AB5275" s="7"/>
      <c r="AC5275" s="7"/>
      <c r="AD5275" s="7"/>
      <c r="AE5275" s="7"/>
      <c r="AF5275" s="7"/>
      <c r="AG5275" s="7"/>
      <c r="AH5275" s="7"/>
      <c r="AI5275" s="7"/>
      <c r="AJ5275" s="7"/>
      <c r="AK5275" s="7"/>
      <c r="AL5275" s="7"/>
      <c r="AM5275" s="7"/>
      <c r="AN5275" s="7"/>
      <c r="AO5275" s="7"/>
      <c r="AP5275" s="7"/>
      <c r="AQ5275" s="7"/>
      <c r="AR5275" s="7"/>
      <c r="AS5275" s="7"/>
    </row>
    <row r="5276" spans="1:45" ht="15.75" customHeight="1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  <c r="AB5276" s="7"/>
      <c r="AC5276" s="7"/>
      <c r="AD5276" s="7"/>
      <c r="AE5276" s="7"/>
      <c r="AF5276" s="7"/>
      <c r="AG5276" s="7"/>
      <c r="AH5276" s="7"/>
      <c r="AI5276" s="7"/>
      <c r="AJ5276" s="7"/>
      <c r="AK5276" s="7"/>
      <c r="AL5276" s="7"/>
      <c r="AM5276" s="7"/>
      <c r="AN5276" s="7"/>
      <c r="AO5276" s="7"/>
      <c r="AP5276" s="7"/>
      <c r="AQ5276" s="7"/>
      <c r="AR5276" s="7"/>
      <c r="AS5276" s="7"/>
    </row>
    <row r="5277" spans="1:45" ht="15.75" customHeight="1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  <c r="AB5277" s="7"/>
      <c r="AC5277" s="7"/>
      <c r="AD5277" s="7"/>
      <c r="AE5277" s="7"/>
      <c r="AF5277" s="7"/>
      <c r="AG5277" s="7"/>
      <c r="AH5277" s="7"/>
      <c r="AI5277" s="7"/>
      <c r="AJ5277" s="7"/>
      <c r="AK5277" s="7"/>
      <c r="AL5277" s="7"/>
      <c r="AM5277" s="7"/>
      <c r="AN5277" s="7"/>
      <c r="AO5277" s="7"/>
      <c r="AP5277" s="7"/>
      <c r="AQ5277" s="7"/>
      <c r="AR5277" s="7"/>
      <c r="AS5277" s="7"/>
    </row>
    <row r="5278" spans="1:45" ht="15.75" customHeight="1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  <c r="AB5278" s="7"/>
      <c r="AC5278" s="7"/>
      <c r="AD5278" s="7"/>
      <c r="AE5278" s="7"/>
      <c r="AF5278" s="7"/>
      <c r="AG5278" s="7"/>
      <c r="AH5278" s="7"/>
      <c r="AI5278" s="7"/>
      <c r="AJ5278" s="7"/>
      <c r="AK5278" s="7"/>
      <c r="AL5278" s="7"/>
      <c r="AM5278" s="7"/>
      <c r="AN5278" s="7"/>
      <c r="AO5278" s="7"/>
      <c r="AP5278" s="7"/>
      <c r="AQ5278" s="7"/>
      <c r="AR5278" s="7"/>
      <c r="AS5278" s="7"/>
    </row>
    <row r="5279" spans="1:45" ht="15.75" customHeight="1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  <c r="AB5279" s="7"/>
      <c r="AC5279" s="7"/>
      <c r="AD5279" s="7"/>
      <c r="AE5279" s="7"/>
      <c r="AF5279" s="7"/>
      <c r="AG5279" s="7"/>
      <c r="AH5279" s="7"/>
      <c r="AI5279" s="7"/>
      <c r="AJ5279" s="7"/>
      <c r="AK5279" s="7"/>
      <c r="AL5279" s="7"/>
      <c r="AM5279" s="7"/>
      <c r="AN5279" s="7"/>
      <c r="AO5279" s="7"/>
      <c r="AP5279" s="7"/>
      <c r="AQ5279" s="7"/>
      <c r="AR5279" s="7"/>
      <c r="AS5279" s="7"/>
    </row>
    <row r="5280" spans="1:45" ht="15.75" customHeight="1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  <c r="AB5280" s="7"/>
      <c r="AC5280" s="7"/>
      <c r="AD5280" s="7"/>
      <c r="AE5280" s="7"/>
      <c r="AF5280" s="7"/>
      <c r="AG5280" s="7"/>
      <c r="AH5280" s="7"/>
      <c r="AI5280" s="7"/>
      <c r="AJ5280" s="7"/>
      <c r="AK5280" s="7"/>
      <c r="AL5280" s="7"/>
      <c r="AM5280" s="7"/>
      <c r="AN5280" s="7"/>
      <c r="AO5280" s="7"/>
      <c r="AP5280" s="7"/>
      <c r="AQ5280" s="7"/>
      <c r="AR5280" s="7"/>
      <c r="AS5280" s="7"/>
    </row>
    <row r="5281" spans="1:45" ht="15.75" customHeight="1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  <c r="AB5281" s="7"/>
      <c r="AC5281" s="7"/>
      <c r="AD5281" s="7"/>
      <c r="AE5281" s="7"/>
      <c r="AF5281" s="7"/>
      <c r="AG5281" s="7"/>
      <c r="AH5281" s="7"/>
      <c r="AI5281" s="7"/>
      <c r="AJ5281" s="7"/>
      <c r="AK5281" s="7"/>
      <c r="AL5281" s="7"/>
      <c r="AM5281" s="7"/>
      <c r="AN5281" s="7"/>
      <c r="AO5281" s="7"/>
      <c r="AP5281" s="7"/>
      <c r="AQ5281" s="7"/>
      <c r="AR5281" s="7"/>
      <c r="AS5281" s="7"/>
    </row>
    <row r="5282" spans="1:45" ht="15.75" customHeight="1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  <c r="AB5282" s="7"/>
      <c r="AC5282" s="7"/>
      <c r="AD5282" s="7"/>
      <c r="AE5282" s="7"/>
      <c r="AF5282" s="7"/>
      <c r="AG5282" s="7"/>
      <c r="AH5282" s="7"/>
      <c r="AI5282" s="7"/>
      <c r="AJ5282" s="7"/>
      <c r="AK5282" s="7"/>
      <c r="AL5282" s="7"/>
      <c r="AM5282" s="7"/>
      <c r="AN5282" s="7"/>
      <c r="AO5282" s="7"/>
      <c r="AP5282" s="7"/>
      <c r="AQ5282" s="7"/>
      <c r="AR5282" s="7"/>
      <c r="AS5282" s="7"/>
    </row>
    <row r="5283" spans="1:45" ht="15.75" customHeight="1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  <c r="AB5283" s="7"/>
      <c r="AC5283" s="7"/>
      <c r="AD5283" s="7"/>
      <c r="AE5283" s="7"/>
      <c r="AF5283" s="7"/>
      <c r="AG5283" s="7"/>
      <c r="AH5283" s="7"/>
      <c r="AI5283" s="7"/>
      <c r="AJ5283" s="7"/>
      <c r="AK5283" s="7"/>
      <c r="AL5283" s="7"/>
      <c r="AM5283" s="7"/>
      <c r="AN5283" s="7"/>
      <c r="AO5283" s="7"/>
      <c r="AP5283" s="7"/>
      <c r="AQ5283" s="7"/>
      <c r="AR5283" s="7"/>
      <c r="AS5283" s="7"/>
    </row>
    <row r="5284" spans="1:45" ht="15.75" customHeight="1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  <c r="AB5284" s="7"/>
      <c r="AC5284" s="7"/>
      <c r="AD5284" s="7"/>
      <c r="AE5284" s="7"/>
      <c r="AF5284" s="7"/>
      <c r="AG5284" s="7"/>
      <c r="AH5284" s="7"/>
      <c r="AI5284" s="7"/>
      <c r="AJ5284" s="7"/>
      <c r="AK5284" s="7"/>
      <c r="AL5284" s="7"/>
      <c r="AM5284" s="7"/>
      <c r="AN5284" s="7"/>
      <c r="AO5284" s="7"/>
      <c r="AP5284" s="7"/>
      <c r="AQ5284" s="7"/>
      <c r="AR5284" s="7"/>
      <c r="AS5284" s="7"/>
    </row>
    <row r="5285" spans="1:45" ht="15.75" customHeight="1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  <c r="AB5285" s="7"/>
      <c r="AC5285" s="7"/>
      <c r="AD5285" s="7"/>
      <c r="AE5285" s="7"/>
      <c r="AF5285" s="7"/>
      <c r="AG5285" s="7"/>
      <c r="AH5285" s="7"/>
      <c r="AI5285" s="7"/>
      <c r="AJ5285" s="7"/>
      <c r="AK5285" s="7"/>
      <c r="AL5285" s="7"/>
      <c r="AM5285" s="7"/>
      <c r="AN5285" s="7"/>
      <c r="AO5285" s="7"/>
      <c r="AP5285" s="7"/>
      <c r="AQ5285" s="7"/>
      <c r="AR5285" s="7"/>
      <c r="AS5285" s="7"/>
    </row>
    <row r="5286" spans="1:45" ht="15.75" customHeight="1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  <c r="AB5286" s="7"/>
      <c r="AC5286" s="7"/>
      <c r="AD5286" s="7"/>
      <c r="AE5286" s="7"/>
      <c r="AF5286" s="7"/>
      <c r="AG5286" s="7"/>
      <c r="AH5286" s="7"/>
      <c r="AI5286" s="7"/>
      <c r="AJ5286" s="7"/>
      <c r="AK5286" s="7"/>
      <c r="AL5286" s="7"/>
      <c r="AM5286" s="7"/>
      <c r="AN5286" s="7"/>
      <c r="AO5286" s="7"/>
      <c r="AP5286" s="7"/>
      <c r="AQ5286" s="7"/>
      <c r="AR5286" s="7"/>
      <c r="AS5286" s="7"/>
    </row>
    <row r="5287" spans="1:45" ht="15.75" customHeight="1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  <c r="AB5287" s="7"/>
      <c r="AC5287" s="7"/>
      <c r="AD5287" s="7"/>
      <c r="AE5287" s="7"/>
      <c r="AF5287" s="7"/>
      <c r="AG5287" s="7"/>
      <c r="AH5287" s="7"/>
      <c r="AI5287" s="7"/>
      <c r="AJ5287" s="7"/>
      <c r="AK5287" s="7"/>
      <c r="AL5287" s="7"/>
      <c r="AM5287" s="7"/>
      <c r="AN5287" s="7"/>
      <c r="AO5287" s="7"/>
      <c r="AP5287" s="7"/>
      <c r="AQ5287" s="7"/>
      <c r="AR5287" s="7"/>
      <c r="AS5287" s="7"/>
    </row>
    <row r="5288" spans="1:45" ht="15.75" customHeight="1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  <c r="AB5288" s="7"/>
      <c r="AC5288" s="7"/>
      <c r="AD5288" s="7"/>
      <c r="AE5288" s="7"/>
      <c r="AF5288" s="7"/>
      <c r="AG5288" s="7"/>
      <c r="AH5288" s="7"/>
      <c r="AI5288" s="7"/>
      <c r="AJ5288" s="7"/>
      <c r="AK5288" s="7"/>
      <c r="AL5288" s="7"/>
      <c r="AM5288" s="7"/>
      <c r="AN5288" s="7"/>
      <c r="AO5288" s="7"/>
      <c r="AP5288" s="7"/>
      <c r="AQ5288" s="7"/>
      <c r="AR5288" s="7"/>
      <c r="AS5288" s="7"/>
    </row>
    <row r="5289" spans="1:45" ht="15.75" customHeight="1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  <c r="AB5289" s="7"/>
      <c r="AC5289" s="7"/>
      <c r="AD5289" s="7"/>
      <c r="AE5289" s="7"/>
      <c r="AF5289" s="7"/>
      <c r="AG5289" s="7"/>
      <c r="AH5289" s="7"/>
      <c r="AI5289" s="7"/>
      <c r="AJ5289" s="7"/>
      <c r="AK5289" s="7"/>
      <c r="AL5289" s="7"/>
      <c r="AM5289" s="7"/>
      <c r="AN5289" s="7"/>
      <c r="AO5289" s="7"/>
      <c r="AP5289" s="7"/>
      <c r="AQ5289" s="7"/>
      <c r="AR5289" s="7"/>
      <c r="AS5289" s="7"/>
    </row>
    <row r="5290" spans="1:45" ht="15.75" customHeight="1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  <c r="AB5290" s="7"/>
      <c r="AC5290" s="7"/>
      <c r="AD5290" s="7"/>
      <c r="AE5290" s="7"/>
      <c r="AF5290" s="7"/>
      <c r="AG5290" s="7"/>
      <c r="AH5290" s="7"/>
      <c r="AI5290" s="7"/>
      <c r="AJ5290" s="7"/>
      <c r="AK5290" s="7"/>
      <c r="AL5290" s="7"/>
      <c r="AM5290" s="7"/>
      <c r="AN5290" s="7"/>
      <c r="AO5290" s="7"/>
      <c r="AP5290" s="7"/>
      <c r="AQ5290" s="7"/>
      <c r="AR5290" s="7"/>
      <c r="AS5290" s="7"/>
    </row>
    <row r="5291" spans="1:45" ht="15.75" customHeight="1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  <c r="AB5291" s="7"/>
      <c r="AC5291" s="7"/>
      <c r="AD5291" s="7"/>
      <c r="AE5291" s="7"/>
      <c r="AF5291" s="7"/>
      <c r="AG5291" s="7"/>
      <c r="AH5291" s="7"/>
      <c r="AI5291" s="7"/>
      <c r="AJ5291" s="7"/>
      <c r="AK5291" s="7"/>
      <c r="AL5291" s="7"/>
      <c r="AM5291" s="7"/>
      <c r="AN5291" s="7"/>
      <c r="AO5291" s="7"/>
      <c r="AP5291" s="7"/>
      <c r="AQ5291" s="7"/>
      <c r="AR5291" s="7"/>
      <c r="AS5291" s="7"/>
    </row>
    <row r="5292" spans="1:45" ht="15.75" customHeight="1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  <c r="AB5292" s="7"/>
      <c r="AC5292" s="7"/>
      <c r="AD5292" s="7"/>
      <c r="AE5292" s="7"/>
      <c r="AF5292" s="7"/>
      <c r="AG5292" s="7"/>
      <c r="AH5292" s="7"/>
      <c r="AI5292" s="7"/>
      <c r="AJ5292" s="7"/>
      <c r="AK5292" s="7"/>
      <c r="AL5292" s="7"/>
      <c r="AM5292" s="7"/>
      <c r="AN5292" s="7"/>
      <c r="AO5292" s="7"/>
      <c r="AP5292" s="7"/>
      <c r="AQ5292" s="7"/>
      <c r="AR5292" s="7"/>
      <c r="AS5292" s="7"/>
    </row>
    <row r="5293" spans="1:45" ht="15.75" customHeight="1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  <c r="AB5293" s="7"/>
      <c r="AC5293" s="7"/>
      <c r="AD5293" s="7"/>
      <c r="AE5293" s="7"/>
      <c r="AF5293" s="7"/>
      <c r="AG5293" s="7"/>
      <c r="AH5293" s="7"/>
      <c r="AI5293" s="7"/>
      <c r="AJ5293" s="7"/>
      <c r="AK5293" s="7"/>
      <c r="AL5293" s="7"/>
      <c r="AM5293" s="7"/>
      <c r="AN5293" s="7"/>
      <c r="AO5293" s="7"/>
      <c r="AP5293" s="7"/>
      <c r="AQ5293" s="7"/>
      <c r="AR5293" s="7"/>
      <c r="AS5293" s="7"/>
    </row>
    <row r="5294" spans="1:45" ht="15.75" customHeight="1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  <c r="AB5294" s="7"/>
      <c r="AC5294" s="7"/>
      <c r="AD5294" s="7"/>
      <c r="AE5294" s="7"/>
      <c r="AF5294" s="7"/>
      <c r="AG5294" s="7"/>
      <c r="AH5294" s="7"/>
      <c r="AI5294" s="7"/>
      <c r="AJ5294" s="7"/>
      <c r="AK5294" s="7"/>
      <c r="AL5294" s="7"/>
      <c r="AM5294" s="7"/>
      <c r="AN5294" s="7"/>
      <c r="AO5294" s="7"/>
      <c r="AP5294" s="7"/>
      <c r="AQ5294" s="7"/>
      <c r="AR5294" s="7"/>
      <c r="AS5294" s="7"/>
    </row>
    <row r="5295" spans="1:45" ht="15.75" customHeight="1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  <c r="AB5295" s="7"/>
      <c r="AC5295" s="7"/>
      <c r="AD5295" s="7"/>
      <c r="AE5295" s="7"/>
      <c r="AF5295" s="7"/>
      <c r="AG5295" s="7"/>
      <c r="AH5295" s="7"/>
      <c r="AI5295" s="7"/>
      <c r="AJ5295" s="7"/>
      <c r="AK5295" s="7"/>
      <c r="AL5295" s="7"/>
      <c r="AM5295" s="7"/>
      <c r="AN5295" s="7"/>
      <c r="AO5295" s="7"/>
      <c r="AP5295" s="7"/>
      <c r="AQ5295" s="7"/>
      <c r="AR5295" s="7"/>
      <c r="AS5295" s="7"/>
    </row>
    <row r="5296" spans="1:45" ht="15.75" customHeight="1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  <c r="AB5296" s="7"/>
      <c r="AC5296" s="7"/>
      <c r="AD5296" s="7"/>
      <c r="AE5296" s="7"/>
      <c r="AF5296" s="7"/>
      <c r="AG5296" s="7"/>
      <c r="AH5296" s="7"/>
      <c r="AI5296" s="7"/>
      <c r="AJ5296" s="7"/>
      <c r="AK5296" s="7"/>
      <c r="AL5296" s="7"/>
      <c r="AM5296" s="7"/>
      <c r="AN5296" s="7"/>
      <c r="AO5296" s="7"/>
      <c r="AP5296" s="7"/>
      <c r="AQ5296" s="7"/>
      <c r="AR5296" s="7"/>
      <c r="AS5296" s="7"/>
    </row>
    <row r="5297" spans="1:45" ht="15.75" customHeight="1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  <c r="AB5297" s="7"/>
      <c r="AC5297" s="7"/>
      <c r="AD5297" s="7"/>
      <c r="AE5297" s="7"/>
      <c r="AF5297" s="7"/>
      <c r="AG5297" s="7"/>
      <c r="AH5297" s="7"/>
      <c r="AI5297" s="7"/>
      <c r="AJ5297" s="7"/>
      <c r="AK5297" s="7"/>
      <c r="AL5297" s="7"/>
      <c r="AM5297" s="7"/>
      <c r="AN5297" s="7"/>
      <c r="AO5297" s="7"/>
      <c r="AP5297" s="7"/>
      <c r="AQ5297" s="7"/>
      <c r="AR5297" s="7"/>
      <c r="AS5297" s="7"/>
    </row>
    <row r="5298" spans="1:45" ht="15.75" customHeight="1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  <c r="AB5298" s="7"/>
      <c r="AC5298" s="7"/>
      <c r="AD5298" s="7"/>
      <c r="AE5298" s="7"/>
      <c r="AF5298" s="7"/>
      <c r="AG5298" s="7"/>
      <c r="AH5298" s="7"/>
      <c r="AI5298" s="7"/>
      <c r="AJ5298" s="7"/>
      <c r="AK5298" s="7"/>
      <c r="AL5298" s="7"/>
      <c r="AM5298" s="7"/>
      <c r="AN5298" s="7"/>
      <c r="AO5298" s="7"/>
      <c r="AP5298" s="7"/>
      <c r="AQ5298" s="7"/>
      <c r="AR5298" s="7"/>
      <c r="AS5298" s="7"/>
    </row>
    <row r="5299" spans="1:45" ht="15.75" customHeight="1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  <c r="AB5299" s="7"/>
      <c r="AC5299" s="7"/>
      <c r="AD5299" s="7"/>
      <c r="AE5299" s="7"/>
      <c r="AF5299" s="7"/>
      <c r="AG5299" s="7"/>
      <c r="AH5299" s="7"/>
      <c r="AI5299" s="7"/>
      <c r="AJ5299" s="7"/>
      <c r="AK5299" s="7"/>
      <c r="AL5299" s="7"/>
      <c r="AM5299" s="7"/>
      <c r="AN5299" s="7"/>
      <c r="AO5299" s="7"/>
      <c r="AP5299" s="7"/>
      <c r="AQ5299" s="7"/>
      <c r="AR5299" s="7"/>
      <c r="AS5299" s="7"/>
    </row>
    <row r="5300" spans="1:45" ht="15.75" customHeight="1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  <c r="AB5300" s="7"/>
      <c r="AC5300" s="7"/>
      <c r="AD5300" s="7"/>
      <c r="AE5300" s="7"/>
      <c r="AF5300" s="7"/>
      <c r="AG5300" s="7"/>
      <c r="AH5300" s="7"/>
      <c r="AI5300" s="7"/>
      <c r="AJ5300" s="7"/>
      <c r="AK5300" s="7"/>
      <c r="AL5300" s="7"/>
      <c r="AM5300" s="7"/>
      <c r="AN5300" s="7"/>
      <c r="AO5300" s="7"/>
      <c r="AP5300" s="7"/>
      <c r="AQ5300" s="7"/>
      <c r="AR5300" s="7"/>
      <c r="AS5300" s="7"/>
    </row>
    <row r="5301" spans="1:45" ht="15.75" customHeight="1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  <c r="AB5301" s="7"/>
      <c r="AC5301" s="7"/>
      <c r="AD5301" s="7"/>
      <c r="AE5301" s="7"/>
      <c r="AF5301" s="7"/>
      <c r="AG5301" s="7"/>
      <c r="AH5301" s="7"/>
      <c r="AI5301" s="7"/>
      <c r="AJ5301" s="7"/>
      <c r="AK5301" s="7"/>
      <c r="AL5301" s="7"/>
      <c r="AM5301" s="7"/>
      <c r="AN5301" s="7"/>
      <c r="AO5301" s="7"/>
      <c r="AP5301" s="7"/>
      <c r="AQ5301" s="7"/>
      <c r="AR5301" s="7"/>
      <c r="AS5301" s="7"/>
    </row>
    <row r="5302" spans="1:45" ht="15.75" customHeight="1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  <c r="AB5302" s="7"/>
      <c r="AC5302" s="7"/>
      <c r="AD5302" s="7"/>
      <c r="AE5302" s="7"/>
      <c r="AF5302" s="7"/>
      <c r="AG5302" s="7"/>
      <c r="AH5302" s="7"/>
      <c r="AI5302" s="7"/>
      <c r="AJ5302" s="7"/>
      <c r="AK5302" s="7"/>
      <c r="AL5302" s="7"/>
      <c r="AM5302" s="7"/>
      <c r="AN5302" s="7"/>
      <c r="AO5302" s="7"/>
      <c r="AP5302" s="7"/>
      <c r="AQ5302" s="7"/>
      <c r="AR5302" s="7"/>
      <c r="AS5302" s="7"/>
    </row>
    <row r="5303" spans="1:45" ht="15.75" customHeight="1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  <c r="AB5303" s="7"/>
      <c r="AC5303" s="7"/>
      <c r="AD5303" s="7"/>
      <c r="AE5303" s="7"/>
      <c r="AF5303" s="7"/>
      <c r="AG5303" s="7"/>
      <c r="AH5303" s="7"/>
      <c r="AI5303" s="7"/>
      <c r="AJ5303" s="7"/>
      <c r="AK5303" s="7"/>
      <c r="AL5303" s="7"/>
      <c r="AM5303" s="7"/>
      <c r="AN5303" s="7"/>
      <c r="AO5303" s="7"/>
      <c r="AP5303" s="7"/>
      <c r="AQ5303" s="7"/>
      <c r="AR5303" s="7"/>
      <c r="AS5303" s="7"/>
    </row>
    <row r="5304" spans="1:45" ht="15.75" customHeight="1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  <c r="AB5304" s="7"/>
      <c r="AC5304" s="7"/>
      <c r="AD5304" s="7"/>
      <c r="AE5304" s="7"/>
      <c r="AF5304" s="7"/>
      <c r="AG5304" s="7"/>
      <c r="AH5304" s="7"/>
      <c r="AI5304" s="7"/>
      <c r="AJ5304" s="7"/>
      <c r="AK5304" s="7"/>
      <c r="AL5304" s="7"/>
      <c r="AM5304" s="7"/>
      <c r="AN5304" s="7"/>
      <c r="AO5304" s="7"/>
      <c r="AP5304" s="7"/>
      <c r="AQ5304" s="7"/>
      <c r="AR5304" s="7"/>
      <c r="AS5304" s="7"/>
    </row>
    <row r="5305" spans="1:45" ht="15.75" customHeight="1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  <c r="AB5305" s="7"/>
      <c r="AC5305" s="7"/>
      <c r="AD5305" s="7"/>
      <c r="AE5305" s="7"/>
      <c r="AF5305" s="7"/>
      <c r="AG5305" s="7"/>
      <c r="AH5305" s="7"/>
      <c r="AI5305" s="7"/>
      <c r="AJ5305" s="7"/>
      <c r="AK5305" s="7"/>
      <c r="AL5305" s="7"/>
      <c r="AM5305" s="7"/>
      <c r="AN5305" s="7"/>
      <c r="AO5305" s="7"/>
      <c r="AP5305" s="7"/>
      <c r="AQ5305" s="7"/>
      <c r="AR5305" s="7"/>
      <c r="AS5305" s="7"/>
    </row>
    <row r="5306" spans="1:45" ht="15.75" customHeight="1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  <c r="AB5306" s="7"/>
      <c r="AC5306" s="7"/>
      <c r="AD5306" s="7"/>
      <c r="AE5306" s="7"/>
      <c r="AF5306" s="7"/>
      <c r="AG5306" s="7"/>
      <c r="AH5306" s="7"/>
      <c r="AI5306" s="7"/>
      <c r="AJ5306" s="7"/>
      <c r="AK5306" s="7"/>
      <c r="AL5306" s="7"/>
      <c r="AM5306" s="7"/>
      <c r="AN5306" s="7"/>
      <c r="AO5306" s="7"/>
      <c r="AP5306" s="7"/>
      <c r="AQ5306" s="7"/>
      <c r="AR5306" s="7"/>
      <c r="AS5306" s="7"/>
    </row>
    <row r="5307" spans="1:45" ht="15.75" customHeight="1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  <c r="AB5307" s="7"/>
      <c r="AC5307" s="7"/>
      <c r="AD5307" s="7"/>
      <c r="AE5307" s="7"/>
      <c r="AF5307" s="7"/>
      <c r="AG5307" s="7"/>
      <c r="AH5307" s="7"/>
      <c r="AI5307" s="7"/>
      <c r="AJ5307" s="7"/>
      <c r="AK5307" s="7"/>
      <c r="AL5307" s="7"/>
      <c r="AM5307" s="7"/>
      <c r="AN5307" s="7"/>
      <c r="AO5307" s="7"/>
      <c r="AP5307" s="7"/>
      <c r="AQ5307" s="7"/>
      <c r="AR5307" s="7"/>
      <c r="AS5307" s="7"/>
    </row>
    <row r="5308" spans="1:45" ht="15.75" customHeight="1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  <c r="AB5308" s="7"/>
      <c r="AC5308" s="7"/>
      <c r="AD5308" s="7"/>
      <c r="AE5308" s="7"/>
      <c r="AF5308" s="7"/>
      <c r="AG5308" s="7"/>
      <c r="AH5308" s="7"/>
      <c r="AI5308" s="7"/>
      <c r="AJ5308" s="7"/>
      <c r="AK5308" s="7"/>
      <c r="AL5308" s="7"/>
      <c r="AM5308" s="7"/>
      <c r="AN5308" s="7"/>
      <c r="AO5308" s="7"/>
      <c r="AP5308" s="7"/>
      <c r="AQ5308" s="7"/>
      <c r="AR5308" s="7"/>
      <c r="AS5308" s="7"/>
    </row>
    <row r="5309" spans="1:45" ht="15.75" customHeight="1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  <c r="AB5309" s="7"/>
      <c r="AC5309" s="7"/>
      <c r="AD5309" s="7"/>
      <c r="AE5309" s="7"/>
      <c r="AF5309" s="7"/>
      <c r="AG5309" s="7"/>
      <c r="AH5309" s="7"/>
      <c r="AI5309" s="7"/>
      <c r="AJ5309" s="7"/>
      <c r="AK5309" s="7"/>
      <c r="AL5309" s="7"/>
      <c r="AM5309" s="7"/>
      <c r="AN5309" s="7"/>
      <c r="AO5309" s="7"/>
      <c r="AP5309" s="7"/>
      <c r="AQ5309" s="7"/>
      <c r="AR5309" s="7"/>
      <c r="AS5309" s="7"/>
    </row>
    <row r="5310" spans="1:45" ht="15.75" customHeight="1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  <c r="AB5310" s="7"/>
      <c r="AC5310" s="7"/>
      <c r="AD5310" s="7"/>
      <c r="AE5310" s="7"/>
      <c r="AF5310" s="7"/>
      <c r="AG5310" s="7"/>
      <c r="AH5310" s="7"/>
      <c r="AI5310" s="7"/>
      <c r="AJ5310" s="7"/>
      <c r="AK5310" s="7"/>
      <c r="AL5310" s="7"/>
      <c r="AM5310" s="7"/>
      <c r="AN5310" s="7"/>
      <c r="AO5310" s="7"/>
      <c r="AP5310" s="7"/>
      <c r="AQ5310" s="7"/>
      <c r="AR5310" s="7"/>
      <c r="AS5310" s="7"/>
    </row>
    <row r="5311" spans="1:45" ht="15.75" customHeight="1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  <c r="AB5311" s="7"/>
      <c r="AC5311" s="7"/>
      <c r="AD5311" s="7"/>
      <c r="AE5311" s="7"/>
      <c r="AF5311" s="7"/>
      <c r="AG5311" s="7"/>
      <c r="AH5311" s="7"/>
      <c r="AI5311" s="7"/>
      <c r="AJ5311" s="7"/>
      <c r="AK5311" s="7"/>
      <c r="AL5311" s="7"/>
      <c r="AM5311" s="7"/>
      <c r="AN5311" s="7"/>
      <c r="AO5311" s="7"/>
      <c r="AP5311" s="7"/>
      <c r="AQ5311" s="7"/>
      <c r="AR5311" s="7"/>
      <c r="AS5311" s="7"/>
    </row>
    <row r="5312" spans="1:45" ht="15.75" customHeight="1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  <c r="AB5312" s="7"/>
      <c r="AC5312" s="7"/>
      <c r="AD5312" s="7"/>
      <c r="AE5312" s="7"/>
      <c r="AF5312" s="7"/>
      <c r="AG5312" s="7"/>
      <c r="AH5312" s="7"/>
      <c r="AI5312" s="7"/>
      <c r="AJ5312" s="7"/>
      <c r="AK5312" s="7"/>
      <c r="AL5312" s="7"/>
      <c r="AM5312" s="7"/>
      <c r="AN5312" s="7"/>
      <c r="AO5312" s="7"/>
      <c r="AP5312" s="7"/>
      <c r="AQ5312" s="7"/>
      <c r="AR5312" s="7"/>
      <c r="AS5312" s="7"/>
    </row>
    <row r="5313" spans="1:45" ht="15.75" customHeight="1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  <c r="AB5313" s="7"/>
      <c r="AC5313" s="7"/>
      <c r="AD5313" s="7"/>
      <c r="AE5313" s="7"/>
      <c r="AF5313" s="7"/>
      <c r="AG5313" s="7"/>
      <c r="AH5313" s="7"/>
      <c r="AI5313" s="7"/>
      <c r="AJ5313" s="7"/>
      <c r="AK5313" s="7"/>
      <c r="AL5313" s="7"/>
      <c r="AM5313" s="7"/>
      <c r="AN5313" s="7"/>
      <c r="AO5313" s="7"/>
      <c r="AP5313" s="7"/>
      <c r="AQ5313" s="7"/>
      <c r="AR5313" s="7"/>
      <c r="AS5313" s="7"/>
    </row>
    <row r="5314" spans="1:45" ht="15.75" customHeight="1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  <c r="AB5314" s="7"/>
      <c r="AC5314" s="7"/>
      <c r="AD5314" s="7"/>
      <c r="AE5314" s="7"/>
      <c r="AF5314" s="7"/>
      <c r="AG5314" s="7"/>
      <c r="AH5314" s="7"/>
      <c r="AI5314" s="7"/>
      <c r="AJ5314" s="7"/>
      <c r="AK5314" s="7"/>
      <c r="AL5314" s="7"/>
      <c r="AM5314" s="7"/>
      <c r="AN5314" s="7"/>
      <c r="AO5314" s="7"/>
      <c r="AP5314" s="7"/>
      <c r="AQ5314" s="7"/>
      <c r="AR5314" s="7"/>
      <c r="AS5314" s="7"/>
    </row>
    <row r="5315" spans="1:45" ht="15.75" customHeight="1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  <c r="AB5315" s="7"/>
      <c r="AC5315" s="7"/>
      <c r="AD5315" s="7"/>
      <c r="AE5315" s="7"/>
      <c r="AF5315" s="7"/>
      <c r="AG5315" s="7"/>
      <c r="AH5315" s="7"/>
      <c r="AI5315" s="7"/>
      <c r="AJ5315" s="7"/>
      <c r="AK5315" s="7"/>
      <c r="AL5315" s="7"/>
      <c r="AM5315" s="7"/>
      <c r="AN5315" s="7"/>
      <c r="AO5315" s="7"/>
      <c r="AP5315" s="7"/>
      <c r="AQ5315" s="7"/>
      <c r="AR5315" s="7"/>
      <c r="AS5315" s="7"/>
    </row>
    <row r="5316" spans="1:45" ht="15.75" customHeight="1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  <c r="AB5316" s="7"/>
      <c r="AC5316" s="7"/>
      <c r="AD5316" s="7"/>
      <c r="AE5316" s="7"/>
      <c r="AF5316" s="7"/>
      <c r="AG5316" s="7"/>
      <c r="AH5316" s="7"/>
      <c r="AI5316" s="7"/>
      <c r="AJ5316" s="7"/>
      <c r="AK5316" s="7"/>
      <c r="AL5316" s="7"/>
      <c r="AM5316" s="7"/>
      <c r="AN5316" s="7"/>
      <c r="AO5316" s="7"/>
      <c r="AP5316" s="7"/>
      <c r="AQ5316" s="7"/>
      <c r="AR5316" s="7"/>
      <c r="AS5316" s="7"/>
    </row>
    <row r="5317" spans="1:45" ht="15.75" customHeight="1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  <c r="AB5317" s="7"/>
      <c r="AC5317" s="7"/>
      <c r="AD5317" s="7"/>
      <c r="AE5317" s="7"/>
      <c r="AF5317" s="7"/>
      <c r="AG5317" s="7"/>
      <c r="AH5317" s="7"/>
      <c r="AI5317" s="7"/>
      <c r="AJ5317" s="7"/>
      <c r="AK5317" s="7"/>
      <c r="AL5317" s="7"/>
      <c r="AM5317" s="7"/>
      <c r="AN5317" s="7"/>
      <c r="AO5317" s="7"/>
      <c r="AP5317" s="7"/>
      <c r="AQ5317" s="7"/>
      <c r="AR5317" s="7"/>
      <c r="AS5317" s="7"/>
    </row>
    <row r="5318" spans="1:45" ht="15.75" customHeight="1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  <c r="AB5318" s="7"/>
      <c r="AC5318" s="7"/>
      <c r="AD5318" s="7"/>
      <c r="AE5318" s="7"/>
      <c r="AF5318" s="7"/>
      <c r="AG5318" s="7"/>
      <c r="AH5318" s="7"/>
      <c r="AI5318" s="7"/>
      <c r="AJ5318" s="7"/>
      <c r="AK5318" s="7"/>
      <c r="AL5318" s="7"/>
      <c r="AM5318" s="7"/>
      <c r="AN5318" s="7"/>
      <c r="AO5318" s="7"/>
      <c r="AP5318" s="7"/>
      <c r="AQ5318" s="7"/>
      <c r="AR5318" s="7"/>
      <c r="AS5318" s="7"/>
    </row>
    <row r="5319" spans="1:45" ht="15.75" customHeight="1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  <c r="AB5319" s="7"/>
      <c r="AC5319" s="7"/>
      <c r="AD5319" s="7"/>
      <c r="AE5319" s="7"/>
      <c r="AF5319" s="7"/>
      <c r="AG5319" s="7"/>
      <c r="AH5319" s="7"/>
      <c r="AI5319" s="7"/>
      <c r="AJ5319" s="7"/>
      <c r="AK5319" s="7"/>
      <c r="AL5319" s="7"/>
      <c r="AM5319" s="7"/>
      <c r="AN5319" s="7"/>
      <c r="AO5319" s="7"/>
      <c r="AP5319" s="7"/>
      <c r="AQ5319" s="7"/>
      <c r="AR5319" s="7"/>
      <c r="AS5319" s="7"/>
    </row>
    <row r="5320" spans="1:45" ht="15.75" customHeight="1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  <c r="AB5320" s="7"/>
      <c r="AC5320" s="7"/>
      <c r="AD5320" s="7"/>
      <c r="AE5320" s="7"/>
      <c r="AF5320" s="7"/>
      <c r="AG5320" s="7"/>
      <c r="AH5320" s="7"/>
      <c r="AI5320" s="7"/>
      <c r="AJ5320" s="7"/>
      <c r="AK5320" s="7"/>
      <c r="AL5320" s="7"/>
      <c r="AM5320" s="7"/>
      <c r="AN5320" s="7"/>
      <c r="AO5320" s="7"/>
      <c r="AP5320" s="7"/>
      <c r="AQ5320" s="7"/>
      <c r="AR5320" s="7"/>
      <c r="AS5320" s="7"/>
    </row>
    <row r="5321" spans="1:45" ht="15.75" customHeight="1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  <c r="AB5321" s="7"/>
      <c r="AC5321" s="7"/>
      <c r="AD5321" s="7"/>
      <c r="AE5321" s="7"/>
      <c r="AF5321" s="7"/>
      <c r="AG5321" s="7"/>
      <c r="AH5321" s="7"/>
      <c r="AI5321" s="7"/>
      <c r="AJ5321" s="7"/>
      <c r="AK5321" s="7"/>
      <c r="AL5321" s="7"/>
      <c r="AM5321" s="7"/>
      <c r="AN5321" s="7"/>
      <c r="AO5321" s="7"/>
      <c r="AP5321" s="7"/>
      <c r="AQ5321" s="7"/>
      <c r="AR5321" s="7"/>
      <c r="AS5321" s="7"/>
    </row>
    <row r="5322" spans="1:45" ht="15.75" customHeight="1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  <c r="AB5322" s="7"/>
      <c r="AC5322" s="7"/>
      <c r="AD5322" s="7"/>
      <c r="AE5322" s="7"/>
      <c r="AF5322" s="7"/>
      <c r="AG5322" s="7"/>
      <c r="AH5322" s="7"/>
      <c r="AI5322" s="7"/>
      <c r="AJ5322" s="7"/>
      <c r="AK5322" s="7"/>
      <c r="AL5322" s="7"/>
      <c r="AM5322" s="7"/>
      <c r="AN5322" s="7"/>
      <c r="AO5322" s="7"/>
      <c r="AP5322" s="7"/>
      <c r="AQ5322" s="7"/>
      <c r="AR5322" s="7"/>
      <c r="AS5322" s="7"/>
    </row>
    <row r="5323" spans="1:45" ht="15.75" customHeight="1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  <c r="AB5323" s="7"/>
      <c r="AC5323" s="7"/>
      <c r="AD5323" s="7"/>
      <c r="AE5323" s="7"/>
      <c r="AF5323" s="7"/>
      <c r="AG5323" s="7"/>
      <c r="AH5323" s="7"/>
      <c r="AI5323" s="7"/>
      <c r="AJ5323" s="7"/>
      <c r="AK5323" s="7"/>
      <c r="AL5323" s="7"/>
      <c r="AM5323" s="7"/>
      <c r="AN5323" s="7"/>
      <c r="AO5323" s="7"/>
      <c r="AP5323" s="7"/>
      <c r="AQ5323" s="7"/>
      <c r="AR5323" s="7"/>
      <c r="AS5323" s="7"/>
    </row>
    <row r="5324" spans="1:45" ht="15.75" customHeight="1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  <c r="AB5324" s="7"/>
      <c r="AC5324" s="7"/>
      <c r="AD5324" s="7"/>
      <c r="AE5324" s="7"/>
      <c r="AF5324" s="7"/>
      <c r="AG5324" s="7"/>
      <c r="AH5324" s="7"/>
      <c r="AI5324" s="7"/>
      <c r="AJ5324" s="7"/>
      <c r="AK5324" s="7"/>
      <c r="AL5324" s="7"/>
      <c r="AM5324" s="7"/>
      <c r="AN5324" s="7"/>
      <c r="AO5324" s="7"/>
      <c r="AP5324" s="7"/>
      <c r="AQ5324" s="7"/>
      <c r="AR5324" s="7"/>
      <c r="AS5324" s="7"/>
    </row>
    <row r="5325" spans="1:45" ht="15.75" customHeight="1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  <c r="AB5325" s="7"/>
      <c r="AC5325" s="7"/>
      <c r="AD5325" s="7"/>
      <c r="AE5325" s="7"/>
      <c r="AF5325" s="7"/>
      <c r="AG5325" s="7"/>
      <c r="AH5325" s="7"/>
      <c r="AI5325" s="7"/>
      <c r="AJ5325" s="7"/>
      <c r="AK5325" s="7"/>
      <c r="AL5325" s="7"/>
      <c r="AM5325" s="7"/>
      <c r="AN5325" s="7"/>
      <c r="AO5325" s="7"/>
      <c r="AP5325" s="7"/>
      <c r="AQ5325" s="7"/>
      <c r="AR5325" s="7"/>
      <c r="AS5325" s="7"/>
    </row>
    <row r="5326" spans="1:45" ht="15.75" customHeight="1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  <c r="AB5326" s="7"/>
      <c r="AC5326" s="7"/>
      <c r="AD5326" s="7"/>
      <c r="AE5326" s="7"/>
      <c r="AF5326" s="7"/>
      <c r="AG5326" s="7"/>
      <c r="AH5326" s="7"/>
      <c r="AI5326" s="7"/>
      <c r="AJ5326" s="7"/>
      <c r="AK5326" s="7"/>
      <c r="AL5326" s="7"/>
      <c r="AM5326" s="7"/>
      <c r="AN5326" s="7"/>
      <c r="AO5326" s="7"/>
      <c r="AP5326" s="7"/>
      <c r="AQ5326" s="7"/>
      <c r="AR5326" s="7"/>
      <c r="AS5326" s="7"/>
    </row>
    <row r="5327" spans="1:45" ht="15.75" customHeight="1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  <c r="AB5327" s="7"/>
      <c r="AC5327" s="7"/>
      <c r="AD5327" s="7"/>
      <c r="AE5327" s="7"/>
      <c r="AF5327" s="7"/>
      <c r="AG5327" s="7"/>
      <c r="AH5327" s="7"/>
      <c r="AI5327" s="7"/>
      <c r="AJ5327" s="7"/>
      <c r="AK5327" s="7"/>
      <c r="AL5327" s="7"/>
      <c r="AM5327" s="7"/>
      <c r="AN5327" s="7"/>
      <c r="AO5327" s="7"/>
      <c r="AP5327" s="7"/>
      <c r="AQ5327" s="7"/>
      <c r="AR5327" s="7"/>
      <c r="AS5327" s="7"/>
    </row>
    <row r="5328" spans="1:45" ht="15.75" customHeight="1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  <c r="AB5328" s="7"/>
      <c r="AC5328" s="7"/>
      <c r="AD5328" s="7"/>
      <c r="AE5328" s="7"/>
      <c r="AF5328" s="7"/>
      <c r="AG5328" s="7"/>
      <c r="AH5328" s="7"/>
      <c r="AI5328" s="7"/>
      <c r="AJ5328" s="7"/>
      <c r="AK5328" s="7"/>
      <c r="AL5328" s="7"/>
      <c r="AM5328" s="7"/>
      <c r="AN5328" s="7"/>
      <c r="AO5328" s="7"/>
      <c r="AP5328" s="7"/>
      <c r="AQ5328" s="7"/>
      <c r="AR5328" s="7"/>
      <c r="AS5328" s="7"/>
    </row>
    <row r="5329" spans="1:45" ht="15.75" customHeight="1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  <c r="AB5329" s="7"/>
      <c r="AC5329" s="7"/>
      <c r="AD5329" s="7"/>
      <c r="AE5329" s="7"/>
      <c r="AF5329" s="7"/>
      <c r="AG5329" s="7"/>
      <c r="AH5329" s="7"/>
      <c r="AI5329" s="7"/>
      <c r="AJ5329" s="7"/>
      <c r="AK5329" s="7"/>
      <c r="AL5329" s="7"/>
      <c r="AM5329" s="7"/>
      <c r="AN5329" s="7"/>
      <c r="AO5329" s="7"/>
      <c r="AP5329" s="7"/>
      <c r="AQ5329" s="7"/>
      <c r="AR5329" s="7"/>
      <c r="AS5329" s="7"/>
    </row>
    <row r="5330" spans="1:45" ht="15.75" customHeight="1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  <c r="AB5330" s="7"/>
      <c r="AC5330" s="7"/>
      <c r="AD5330" s="7"/>
      <c r="AE5330" s="7"/>
      <c r="AF5330" s="7"/>
      <c r="AG5330" s="7"/>
      <c r="AH5330" s="7"/>
      <c r="AI5330" s="7"/>
      <c r="AJ5330" s="7"/>
      <c r="AK5330" s="7"/>
      <c r="AL5330" s="7"/>
      <c r="AM5330" s="7"/>
      <c r="AN5330" s="7"/>
      <c r="AO5330" s="7"/>
      <c r="AP5330" s="7"/>
      <c r="AQ5330" s="7"/>
      <c r="AR5330" s="7"/>
      <c r="AS5330" s="7"/>
    </row>
    <row r="5331" spans="1:45" ht="15.75" customHeight="1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  <c r="AB5331" s="7"/>
      <c r="AC5331" s="7"/>
      <c r="AD5331" s="7"/>
      <c r="AE5331" s="7"/>
      <c r="AF5331" s="7"/>
      <c r="AG5331" s="7"/>
      <c r="AH5331" s="7"/>
      <c r="AI5331" s="7"/>
      <c r="AJ5331" s="7"/>
      <c r="AK5331" s="7"/>
      <c r="AL5331" s="7"/>
      <c r="AM5331" s="7"/>
      <c r="AN5331" s="7"/>
      <c r="AO5331" s="7"/>
      <c r="AP5331" s="7"/>
      <c r="AQ5331" s="7"/>
      <c r="AR5331" s="7"/>
      <c r="AS5331" s="7"/>
    </row>
    <row r="5332" spans="1:45" ht="15.75" customHeight="1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  <c r="AB5332" s="7"/>
      <c r="AC5332" s="7"/>
      <c r="AD5332" s="7"/>
      <c r="AE5332" s="7"/>
      <c r="AF5332" s="7"/>
      <c r="AG5332" s="7"/>
      <c r="AH5332" s="7"/>
      <c r="AI5332" s="7"/>
      <c r="AJ5332" s="7"/>
      <c r="AK5332" s="7"/>
      <c r="AL5332" s="7"/>
      <c r="AM5332" s="7"/>
      <c r="AN5332" s="7"/>
      <c r="AO5332" s="7"/>
      <c r="AP5332" s="7"/>
      <c r="AQ5332" s="7"/>
      <c r="AR5332" s="7"/>
      <c r="AS5332" s="7"/>
    </row>
    <row r="5333" spans="1:45" ht="15.75" customHeight="1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  <c r="AB5333" s="7"/>
      <c r="AC5333" s="7"/>
      <c r="AD5333" s="7"/>
      <c r="AE5333" s="7"/>
      <c r="AF5333" s="7"/>
      <c r="AG5333" s="7"/>
      <c r="AH5333" s="7"/>
      <c r="AI5333" s="7"/>
      <c r="AJ5333" s="7"/>
      <c r="AK5333" s="7"/>
      <c r="AL5333" s="7"/>
      <c r="AM5333" s="7"/>
      <c r="AN5333" s="7"/>
      <c r="AO5333" s="7"/>
      <c r="AP5333" s="7"/>
      <c r="AQ5333" s="7"/>
      <c r="AR5333" s="7"/>
      <c r="AS5333" s="7"/>
    </row>
    <row r="5334" spans="1:45" ht="15.75" customHeight="1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  <c r="AB5334" s="7"/>
      <c r="AC5334" s="7"/>
      <c r="AD5334" s="7"/>
      <c r="AE5334" s="7"/>
      <c r="AF5334" s="7"/>
      <c r="AG5334" s="7"/>
      <c r="AH5334" s="7"/>
      <c r="AI5334" s="7"/>
      <c r="AJ5334" s="7"/>
      <c r="AK5334" s="7"/>
      <c r="AL5334" s="7"/>
      <c r="AM5334" s="7"/>
      <c r="AN5334" s="7"/>
      <c r="AO5334" s="7"/>
      <c r="AP5334" s="7"/>
      <c r="AQ5334" s="7"/>
      <c r="AR5334" s="7"/>
      <c r="AS5334" s="7"/>
    </row>
    <row r="5335" spans="1:45" ht="15.75" customHeight="1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  <c r="AB5335" s="7"/>
      <c r="AC5335" s="7"/>
      <c r="AD5335" s="7"/>
      <c r="AE5335" s="7"/>
      <c r="AF5335" s="7"/>
      <c r="AG5335" s="7"/>
      <c r="AH5335" s="7"/>
      <c r="AI5335" s="7"/>
      <c r="AJ5335" s="7"/>
      <c r="AK5335" s="7"/>
      <c r="AL5335" s="7"/>
      <c r="AM5335" s="7"/>
      <c r="AN5335" s="7"/>
      <c r="AO5335" s="7"/>
      <c r="AP5335" s="7"/>
      <c r="AQ5335" s="7"/>
      <c r="AR5335" s="7"/>
      <c r="AS5335" s="7"/>
    </row>
    <row r="5336" spans="1:45" ht="15.75" customHeight="1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  <c r="AB5336" s="7"/>
      <c r="AC5336" s="7"/>
      <c r="AD5336" s="7"/>
      <c r="AE5336" s="7"/>
      <c r="AF5336" s="7"/>
      <c r="AG5336" s="7"/>
      <c r="AH5336" s="7"/>
      <c r="AI5336" s="7"/>
      <c r="AJ5336" s="7"/>
      <c r="AK5336" s="7"/>
      <c r="AL5336" s="7"/>
      <c r="AM5336" s="7"/>
      <c r="AN5336" s="7"/>
      <c r="AO5336" s="7"/>
      <c r="AP5336" s="7"/>
      <c r="AQ5336" s="7"/>
      <c r="AR5336" s="7"/>
      <c r="AS5336" s="7"/>
    </row>
    <row r="5337" spans="1:45" ht="15.75" customHeight="1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  <c r="AB5337" s="7"/>
      <c r="AC5337" s="7"/>
      <c r="AD5337" s="7"/>
      <c r="AE5337" s="7"/>
      <c r="AF5337" s="7"/>
      <c r="AG5337" s="7"/>
      <c r="AH5337" s="7"/>
      <c r="AI5337" s="7"/>
      <c r="AJ5337" s="7"/>
      <c r="AK5337" s="7"/>
      <c r="AL5337" s="7"/>
      <c r="AM5337" s="7"/>
      <c r="AN5337" s="7"/>
      <c r="AO5337" s="7"/>
      <c r="AP5337" s="7"/>
      <c r="AQ5337" s="7"/>
      <c r="AR5337" s="7"/>
      <c r="AS5337" s="7"/>
    </row>
    <row r="5338" spans="1:45" ht="15.75" customHeight="1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  <c r="AB5338" s="7"/>
      <c r="AC5338" s="7"/>
      <c r="AD5338" s="7"/>
      <c r="AE5338" s="7"/>
      <c r="AF5338" s="7"/>
      <c r="AG5338" s="7"/>
      <c r="AH5338" s="7"/>
      <c r="AI5338" s="7"/>
      <c r="AJ5338" s="7"/>
      <c r="AK5338" s="7"/>
      <c r="AL5338" s="7"/>
      <c r="AM5338" s="7"/>
      <c r="AN5338" s="7"/>
      <c r="AO5338" s="7"/>
      <c r="AP5338" s="7"/>
      <c r="AQ5338" s="7"/>
      <c r="AR5338" s="7"/>
      <c r="AS5338" s="7"/>
    </row>
    <row r="5339" spans="1:45" ht="15.75" customHeight="1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  <c r="AB5339" s="7"/>
      <c r="AC5339" s="7"/>
      <c r="AD5339" s="7"/>
      <c r="AE5339" s="7"/>
      <c r="AF5339" s="7"/>
      <c r="AG5339" s="7"/>
      <c r="AH5339" s="7"/>
      <c r="AI5339" s="7"/>
      <c r="AJ5339" s="7"/>
      <c r="AK5339" s="7"/>
      <c r="AL5339" s="7"/>
      <c r="AM5339" s="7"/>
      <c r="AN5339" s="7"/>
      <c r="AO5339" s="7"/>
      <c r="AP5339" s="7"/>
      <c r="AQ5339" s="7"/>
      <c r="AR5339" s="7"/>
      <c r="AS5339" s="7"/>
    </row>
    <row r="5340" spans="1:45" ht="15.75" customHeight="1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  <c r="AB5340" s="7"/>
      <c r="AC5340" s="7"/>
      <c r="AD5340" s="7"/>
      <c r="AE5340" s="7"/>
      <c r="AF5340" s="7"/>
      <c r="AG5340" s="7"/>
      <c r="AH5340" s="7"/>
      <c r="AI5340" s="7"/>
      <c r="AJ5340" s="7"/>
      <c r="AK5340" s="7"/>
      <c r="AL5340" s="7"/>
      <c r="AM5340" s="7"/>
      <c r="AN5340" s="7"/>
      <c r="AO5340" s="7"/>
      <c r="AP5340" s="7"/>
      <c r="AQ5340" s="7"/>
      <c r="AR5340" s="7"/>
      <c r="AS5340" s="7"/>
    </row>
    <row r="5341" spans="1:45" ht="15.75" customHeight="1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  <c r="AB5341" s="7"/>
      <c r="AC5341" s="7"/>
      <c r="AD5341" s="7"/>
      <c r="AE5341" s="7"/>
      <c r="AF5341" s="7"/>
      <c r="AG5341" s="7"/>
      <c r="AH5341" s="7"/>
      <c r="AI5341" s="7"/>
      <c r="AJ5341" s="7"/>
      <c r="AK5341" s="7"/>
      <c r="AL5341" s="7"/>
      <c r="AM5341" s="7"/>
      <c r="AN5341" s="7"/>
      <c r="AO5341" s="7"/>
      <c r="AP5341" s="7"/>
      <c r="AQ5341" s="7"/>
      <c r="AR5341" s="7"/>
      <c r="AS5341" s="7"/>
    </row>
    <row r="5342" spans="1:45" ht="15.75" customHeight="1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  <c r="AB5342" s="7"/>
      <c r="AC5342" s="7"/>
      <c r="AD5342" s="7"/>
      <c r="AE5342" s="7"/>
      <c r="AF5342" s="7"/>
      <c r="AG5342" s="7"/>
      <c r="AH5342" s="7"/>
      <c r="AI5342" s="7"/>
      <c r="AJ5342" s="7"/>
      <c r="AK5342" s="7"/>
      <c r="AL5342" s="7"/>
      <c r="AM5342" s="7"/>
      <c r="AN5342" s="7"/>
      <c r="AO5342" s="7"/>
      <c r="AP5342" s="7"/>
      <c r="AQ5342" s="7"/>
      <c r="AR5342" s="7"/>
      <c r="AS5342" s="7"/>
    </row>
    <row r="5343" spans="1:45" ht="15.75" customHeight="1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  <c r="AB5343" s="7"/>
      <c r="AC5343" s="7"/>
      <c r="AD5343" s="7"/>
      <c r="AE5343" s="7"/>
      <c r="AF5343" s="7"/>
      <c r="AG5343" s="7"/>
      <c r="AH5343" s="7"/>
      <c r="AI5343" s="7"/>
      <c r="AJ5343" s="7"/>
      <c r="AK5343" s="7"/>
      <c r="AL5343" s="7"/>
      <c r="AM5343" s="7"/>
      <c r="AN5343" s="7"/>
      <c r="AO5343" s="7"/>
      <c r="AP5343" s="7"/>
      <c r="AQ5343" s="7"/>
      <c r="AR5343" s="7"/>
      <c r="AS5343" s="7"/>
    </row>
    <row r="5344" spans="1:45" ht="15.75" customHeight="1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  <c r="AB5344" s="7"/>
      <c r="AC5344" s="7"/>
      <c r="AD5344" s="7"/>
      <c r="AE5344" s="7"/>
      <c r="AF5344" s="7"/>
      <c r="AG5344" s="7"/>
      <c r="AH5344" s="7"/>
      <c r="AI5344" s="7"/>
      <c r="AJ5344" s="7"/>
      <c r="AK5344" s="7"/>
      <c r="AL5344" s="7"/>
      <c r="AM5344" s="7"/>
      <c r="AN5344" s="7"/>
      <c r="AO5344" s="7"/>
      <c r="AP5344" s="7"/>
      <c r="AQ5344" s="7"/>
      <c r="AR5344" s="7"/>
      <c r="AS5344" s="7"/>
    </row>
    <row r="5345" spans="1:45" ht="15.75" customHeight="1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  <c r="AB5345" s="7"/>
      <c r="AC5345" s="7"/>
      <c r="AD5345" s="7"/>
      <c r="AE5345" s="7"/>
      <c r="AF5345" s="7"/>
      <c r="AG5345" s="7"/>
      <c r="AH5345" s="7"/>
      <c r="AI5345" s="7"/>
      <c r="AJ5345" s="7"/>
      <c r="AK5345" s="7"/>
      <c r="AL5345" s="7"/>
      <c r="AM5345" s="7"/>
      <c r="AN5345" s="7"/>
      <c r="AO5345" s="7"/>
      <c r="AP5345" s="7"/>
      <c r="AQ5345" s="7"/>
      <c r="AR5345" s="7"/>
      <c r="AS5345" s="7"/>
    </row>
    <row r="5346" spans="1:45" ht="15.75" customHeight="1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  <c r="AB5346" s="7"/>
      <c r="AC5346" s="7"/>
      <c r="AD5346" s="7"/>
      <c r="AE5346" s="7"/>
      <c r="AF5346" s="7"/>
      <c r="AG5346" s="7"/>
      <c r="AH5346" s="7"/>
      <c r="AI5346" s="7"/>
      <c r="AJ5346" s="7"/>
      <c r="AK5346" s="7"/>
      <c r="AL5346" s="7"/>
      <c r="AM5346" s="7"/>
      <c r="AN5346" s="7"/>
      <c r="AO5346" s="7"/>
      <c r="AP5346" s="7"/>
      <c r="AQ5346" s="7"/>
      <c r="AR5346" s="7"/>
      <c r="AS5346" s="7"/>
    </row>
    <row r="5347" spans="1:45" ht="15.75" customHeight="1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  <c r="AB5347" s="7"/>
      <c r="AC5347" s="7"/>
      <c r="AD5347" s="7"/>
      <c r="AE5347" s="7"/>
      <c r="AF5347" s="7"/>
      <c r="AG5347" s="7"/>
      <c r="AH5347" s="7"/>
      <c r="AI5347" s="7"/>
      <c r="AJ5347" s="7"/>
      <c r="AK5347" s="7"/>
      <c r="AL5347" s="7"/>
      <c r="AM5347" s="7"/>
      <c r="AN5347" s="7"/>
      <c r="AO5347" s="7"/>
      <c r="AP5347" s="7"/>
      <c r="AQ5347" s="7"/>
      <c r="AR5347" s="7"/>
      <c r="AS5347" s="7"/>
    </row>
    <row r="5348" spans="1:45" ht="15.75" customHeight="1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  <c r="AB5348" s="7"/>
      <c r="AC5348" s="7"/>
      <c r="AD5348" s="7"/>
      <c r="AE5348" s="7"/>
      <c r="AF5348" s="7"/>
      <c r="AG5348" s="7"/>
      <c r="AH5348" s="7"/>
      <c r="AI5348" s="7"/>
      <c r="AJ5348" s="7"/>
      <c r="AK5348" s="7"/>
      <c r="AL5348" s="7"/>
      <c r="AM5348" s="7"/>
      <c r="AN5348" s="7"/>
      <c r="AO5348" s="7"/>
      <c r="AP5348" s="7"/>
      <c r="AQ5348" s="7"/>
      <c r="AR5348" s="7"/>
      <c r="AS5348" s="7"/>
    </row>
    <row r="5349" spans="1:45" ht="15.75" customHeight="1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  <c r="AB5349" s="7"/>
      <c r="AC5349" s="7"/>
      <c r="AD5349" s="7"/>
      <c r="AE5349" s="7"/>
      <c r="AF5349" s="7"/>
      <c r="AG5349" s="7"/>
      <c r="AH5349" s="7"/>
      <c r="AI5349" s="7"/>
      <c r="AJ5349" s="7"/>
      <c r="AK5349" s="7"/>
      <c r="AL5349" s="7"/>
      <c r="AM5349" s="7"/>
      <c r="AN5349" s="7"/>
      <c r="AO5349" s="7"/>
      <c r="AP5349" s="7"/>
      <c r="AQ5349" s="7"/>
      <c r="AR5349" s="7"/>
      <c r="AS5349" s="7"/>
    </row>
    <row r="5350" spans="1:45" ht="15.75" customHeight="1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  <c r="AB5350" s="7"/>
      <c r="AC5350" s="7"/>
      <c r="AD5350" s="7"/>
      <c r="AE5350" s="7"/>
      <c r="AF5350" s="7"/>
      <c r="AG5350" s="7"/>
      <c r="AH5350" s="7"/>
      <c r="AI5350" s="7"/>
      <c r="AJ5350" s="7"/>
      <c r="AK5350" s="7"/>
      <c r="AL5350" s="7"/>
      <c r="AM5350" s="7"/>
      <c r="AN5350" s="7"/>
      <c r="AO5350" s="7"/>
      <c r="AP5350" s="7"/>
      <c r="AQ5350" s="7"/>
      <c r="AR5350" s="7"/>
      <c r="AS5350" s="7"/>
    </row>
    <row r="5351" spans="1:45" ht="15.75" customHeight="1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  <c r="AB5351" s="7"/>
      <c r="AC5351" s="7"/>
      <c r="AD5351" s="7"/>
      <c r="AE5351" s="7"/>
      <c r="AF5351" s="7"/>
      <c r="AG5351" s="7"/>
      <c r="AH5351" s="7"/>
      <c r="AI5351" s="7"/>
      <c r="AJ5351" s="7"/>
      <c r="AK5351" s="7"/>
      <c r="AL5351" s="7"/>
      <c r="AM5351" s="7"/>
      <c r="AN5351" s="7"/>
      <c r="AO5351" s="7"/>
      <c r="AP5351" s="7"/>
      <c r="AQ5351" s="7"/>
      <c r="AR5351" s="7"/>
      <c r="AS5351" s="7"/>
    </row>
    <row r="5352" spans="1:45" ht="15.75" customHeight="1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  <c r="AB5352" s="7"/>
      <c r="AC5352" s="7"/>
      <c r="AD5352" s="7"/>
      <c r="AE5352" s="7"/>
      <c r="AF5352" s="7"/>
      <c r="AG5352" s="7"/>
      <c r="AH5352" s="7"/>
      <c r="AI5352" s="7"/>
      <c r="AJ5352" s="7"/>
      <c r="AK5352" s="7"/>
      <c r="AL5352" s="7"/>
      <c r="AM5352" s="7"/>
      <c r="AN5352" s="7"/>
      <c r="AO5352" s="7"/>
      <c r="AP5352" s="7"/>
      <c r="AQ5352" s="7"/>
      <c r="AR5352" s="7"/>
      <c r="AS5352" s="7"/>
    </row>
    <row r="5353" spans="1:45" ht="15.75" customHeight="1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  <c r="AB5353" s="7"/>
      <c r="AC5353" s="7"/>
      <c r="AD5353" s="7"/>
      <c r="AE5353" s="7"/>
      <c r="AF5353" s="7"/>
      <c r="AG5353" s="7"/>
      <c r="AH5353" s="7"/>
      <c r="AI5353" s="7"/>
      <c r="AJ5353" s="7"/>
      <c r="AK5353" s="7"/>
      <c r="AL5353" s="7"/>
      <c r="AM5353" s="7"/>
      <c r="AN5353" s="7"/>
      <c r="AO5353" s="7"/>
      <c r="AP5353" s="7"/>
      <c r="AQ5353" s="7"/>
      <c r="AR5353" s="7"/>
      <c r="AS5353" s="7"/>
    </row>
    <row r="5354" spans="1:45" ht="15.75" customHeight="1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  <c r="AB5354" s="7"/>
      <c r="AC5354" s="7"/>
      <c r="AD5354" s="7"/>
      <c r="AE5354" s="7"/>
      <c r="AF5354" s="7"/>
      <c r="AG5354" s="7"/>
      <c r="AH5354" s="7"/>
      <c r="AI5354" s="7"/>
      <c r="AJ5354" s="7"/>
      <c r="AK5354" s="7"/>
      <c r="AL5354" s="7"/>
      <c r="AM5354" s="7"/>
      <c r="AN5354" s="7"/>
      <c r="AO5354" s="7"/>
      <c r="AP5354" s="7"/>
      <c r="AQ5354" s="7"/>
      <c r="AR5354" s="7"/>
      <c r="AS5354" s="7"/>
    </row>
    <row r="5355" spans="1:45" ht="15.75" customHeight="1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  <c r="AB5355" s="7"/>
      <c r="AC5355" s="7"/>
      <c r="AD5355" s="7"/>
      <c r="AE5355" s="7"/>
      <c r="AF5355" s="7"/>
      <c r="AG5355" s="7"/>
      <c r="AH5355" s="7"/>
      <c r="AI5355" s="7"/>
      <c r="AJ5355" s="7"/>
      <c r="AK5355" s="7"/>
      <c r="AL5355" s="7"/>
      <c r="AM5355" s="7"/>
      <c r="AN5355" s="7"/>
      <c r="AO5355" s="7"/>
      <c r="AP5355" s="7"/>
      <c r="AQ5355" s="7"/>
      <c r="AR5355" s="7"/>
      <c r="AS5355" s="7"/>
    </row>
    <row r="5356" spans="1:45" ht="15.75" customHeight="1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  <c r="AB5356" s="7"/>
      <c r="AC5356" s="7"/>
      <c r="AD5356" s="7"/>
      <c r="AE5356" s="7"/>
      <c r="AF5356" s="7"/>
      <c r="AG5356" s="7"/>
      <c r="AH5356" s="7"/>
      <c r="AI5356" s="7"/>
      <c r="AJ5356" s="7"/>
      <c r="AK5356" s="7"/>
      <c r="AL5356" s="7"/>
      <c r="AM5356" s="7"/>
      <c r="AN5356" s="7"/>
      <c r="AO5356" s="7"/>
      <c r="AP5356" s="7"/>
      <c r="AQ5356" s="7"/>
      <c r="AR5356" s="7"/>
      <c r="AS5356" s="7"/>
    </row>
    <row r="5357" spans="1:45" ht="15.75" customHeight="1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  <c r="AB5357" s="7"/>
      <c r="AC5357" s="7"/>
      <c r="AD5357" s="7"/>
      <c r="AE5357" s="7"/>
      <c r="AF5357" s="7"/>
      <c r="AG5357" s="7"/>
      <c r="AH5357" s="7"/>
      <c r="AI5357" s="7"/>
      <c r="AJ5357" s="7"/>
      <c r="AK5357" s="7"/>
      <c r="AL5357" s="7"/>
      <c r="AM5357" s="7"/>
      <c r="AN5357" s="7"/>
      <c r="AO5357" s="7"/>
      <c r="AP5357" s="7"/>
      <c r="AQ5357" s="7"/>
      <c r="AR5357" s="7"/>
      <c r="AS5357" s="7"/>
    </row>
    <row r="5358" spans="1:45" ht="15.75" customHeight="1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  <c r="AB5358" s="7"/>
      <c r="AC5358" s="7"/>
      <c r="AD5358" s="7"/>
      <c r="AE5358" s="7"/>
      <c r="AF5358" s="7"/>
      <c r="AG5358" s="7"/>
      <c r="AH5358" s="7"/>
      <c r="AI5358" s="7"/>
      <c r="AJ5358" s="7"/>
      <c r="AK5358" s="7"/>
      <c r="AL5358" s="7"/>
      <c r="AM5358" s="7"/>
      <c r="AN5358" s="7"/>
      <c r="AO5358" s="7"/>
      <c r="AP5358" s="7"/>
      <c r="AQ5358" s="7"/>
      <c r="AR5358" s="7"/>
      <c r="AS5358" s="7"/>
    </row>
    <row r="5359" spans="1:45" ht="15.75" customHeight="1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  <c r="AB5359" s="7"/>
      <c r="AC5359" s="7"/>
      <c r="AD5359" s="7"/>
      <c r="AE5359" s="7"/>
      <c r="AF5359" s="7"/>
      <c r="AG5359" s="7"/>
      <c r="AH5359" s="7"/>
      <c r="AI5359" s="7"/>
      <c r="AJ5359" s="7"/>
      <c r="AK5359" s="7"/>
      <c r="AL5359" s="7"/>
      <c r="AM5359" s="7"/>
      <c r="AN5359" s="7"/>
      <c r="AO5359" s="7"/>
      <c r="AP5359" s="7"/>
      <c r="AQ5359" s="7"/>
      <c r="AR5359" s="7"/>
      <c r="AS5359" s="7"/>
    </row>
    <row r="5360" spans="1:45" ht="15.75" customHeight="1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  <c r="AB5360" s="7"/>
      <c r="AC5360" s="7"/>
      <c r="AD5360" s="7"/>
      <c r="AE5360" s="7"/>
      <c r="AF5360" s="7"/>
      <c r="AG5360" s="7"/>
      <c r="AH5360" s="7"/>
      <c r="AI5360" s="7"/>
      <c r="AJ5360" s="7"/>
      <c r="AK5360" s="7"/>
      <c r="AL5360" s="7"/>
      <c r="AM5360" s="7"/>
      <c r="AN5360" s="7"/>
      <c r="AO5360" s="7"/>
      <c r="AP5360" s="7"/>
      <c r="AQ5360" s="7"/>
      <c r="AR5360" s="7"/>
      <c r="AS5360" s="7"/>
    </row>
    <row r="5361" spans="1:45" ht="15.75" customHeight="1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  <c r="AB5361" s="7"/>
      <c r="AC5361" s="7"/>
      <c r="AD5361" s="7"/>
      <c r="AE5361" s="7"/>
      <c r="AF5361" s="7"/>
      <c r="AG5361" s="7"/>
      <c r="AH5361" s="7"/>
      <c r="AI5361" s="7"/>
      <c r="AJ5361" s="7"/>
      <c r="AK5361" s="7"/>
      <c r="AL5361" s="7"/>
      <c r="AM5361" s="7"/>
      <c r="AN5361" s="7"/>
      <c r="AO5361" s="7"/>
      <c r="AP5361" s="7"/>
      <c r="AQ5361" s="7"/>
      <c r="AR5361" s="7"/>
      <c r="AS5361" s="7"/>
    </row>
    <row r="5362" spans="1:45" ht="15.75" customHeight="1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  <c r="AB5362" s="7"/>
      <c r="AC5362" s="7"/>
      <c r="AD5362" s="7"/>
      <c r="AE5362" s="7"/>
      <c r="AF5362" s="7"/>
      <c r="AG5362" s="7"/>
      <c r="AH5362" s="7"/>
      <c r="AI5362" s="7"/>
      <c r="AJ5362" s="7"/>
      <c r="AK5362" s="7"/>
      <c r="AL5362" s="7"/>
      <c r="AM5362" s="7"/>
      <c r="AN5362" s="7"/>
      <c r="AO5362" s="7"/>
      <c r="AP5362" s="7"/>
      <c r="AQ5362" s="7"/>
      <c r="AR5362" s="7"/>
      <c r="AS5362" s="7"/>
    </row>
    <row r="5363" spans="1:45" ht="15.75" customHeight="1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  <c r="AB5363" s="7"/>
      <c r="AC5363" s="7"/>
      <c r="AD5363" s="7"/>
      <c r="AE5363" s="7"/>
      <c r="AF5363" s="7"/>
      <c r="AG5363" s="7"/>
      <c r="AH5363" s="7"/>
      <c r="AI5363" s="7"/>
      <c r="AJ5363" s="7"/>
      <c r="AK5363" s="7"/>
      <c r="AL5363" s="7"/>
      <c r="AM5363" s="7"/>
      <c r="AN5363" s="7"/>
      <c r="AO5363" s="7"/>
      <c r="AP5363" s="7"/>
      <c r="AQ5363" s="7"/>
      <c r="AR5363" s="7"/>
      <c r="AS5363" s="7"/>
    </row>
    <row r="5364" spans="1:45" ht="15.75" customHeight="1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  <c r="AB5364" s="7"/>
      <c r="AC5364" s="7"/>
      <c r="AD5364" s="7"/>
      <c r="AE5364" s="7"/>
      <c r="AF5364" s="7"/>
      <c r="AG5364" s="7"/>
      <c r="AH5364" s="7"/>
      <c r="AI5364" s="7"/>
      <c r="AJ5364" s="7"/>
      <c r="AK5364" s="7"/>
      <c r="AL5364" s="7"/>
      <c r="AM5364" s="7"/>
      <c r="AN5364" s="7"/>
      <c r="AO5364" s="7"/>
      <c r="AP5364" s="7"/>
      <c r="AQ5364" s="7"/>
      <c r="AR5364" s="7"/>
      <c r="AS5364" s="7"/>
    </row>
    <row r="5365" spans="1:45" ht="15.75" customHeight="1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  <c r="AB5365" s="7"/>
      <c r="AC5365" s="7"/>
      <c r="AD5365" s="7"/>
      <c r="AE5365" s="7"/>
      <c r="AF5365" s="7"/>
      <c r="AG5365" s="7"/>
      <c r="AH5365" s="7"/>
      <c r="AI5365" s="7"/>
      <c r="AJ5365" s="7"/>
      <c r="AK5365" s="7"/>
      <c r="AL5365" s="7"/>
      <c r="AM5365" s="7"/>
      <c r="AN5365" s="7"/>
      <c r="AO5365" s="7"/>
      <c r="AP5365" s="7"/>
      <c r="AQ5365" s="7"/>
      <c r="AR5365" s="7"/>
      <c r="AS5365" s="7"/>
    </row>
    <row r="5366" spans="1:45" ht="15.75" customHeight="1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  <c r="AB5366" s="7"/>
      <c r="AC5366" s="7"/>
      <c r="AD5366" s="7"/>
      <c r="AE5366" s="7"/>
      <c r="AF5366" s="7"/>
      <c r="AG5366" s="7"/>
      <c r="AH5366" s="7"/>
      <c r="AI5366" s="7"/>
      <c r="AJ5366" s="7"/>
      <c r="AK5366" s="7"/>
      <c r="AL5366" s="7"/>
      <c r="AM5366" s="7"/>
      <c r="AN5366" s="7"/>
      <c r="AO5366" s="7"/>
      <c r="AP5366" s="7"/>
      <c r="AQ5366" s="7"/>
      <c r="AR5366" s="7"/>
      <c r="AS5366" s="7"/>
    </row>
    <row r="5367" spans="1:45" ht="15.75" customHeight="1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  <c r="AB5367" s="7"/>
      <c r="AC5367" s="7"/>
      <c r="AD5367" s="7"/>
      <c r="AE5367" s="7"/>
      <c r="AF5367" s="7"/>
      <c r="AG5367" s="7"/>
      <c r="AH5367" s="7"/>
      <c r="AI5367" s="7"/>
      <c r="AJ5367" s="7"/>
      <c r="AK5367" s="7"/>
      <c r="AL5367" s="7"/>
      <c r="AM5367" s="7"/>
      <c r="AN5367" s="7"/>
      <c r="AO5367" s="7"/>
      <c r="AP5367" s="7"/>
      <c r="AQ5367" s="7"/>
      <c r="AR5367" s="7"/>
      <c r="AS5367" s="7"/>
    </row>
    <row r="5368" spans="1:45" ht="15.75" customHeight="1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  <c r="AB5368" s="7"/>
      <c r="AC5368" s="7"/>
      <c r="AD5368" s="7"/>
      <c r="AE5368" s="7"/>
      <c r="AF5368" s="7"/>
      <c r="AG5368" s="7"/>
      <c r="AH5368" s="7"/>
      <c r="AI5368" s="7"/>
      <c r="AJ5368" s="7"/>
      <c r="AK5368" s="7"/>
      <c r="AL5368" s="7"/>
      <c r="AM5368" s="7"/>
      <c r="AN5368" s="7"/>
      <c r="AO5368" s="7"/>
      <c r="AP5368" s="7"/>
      <c r="AQ5368" s="7"/>
      <c r="AR5368" s="7"/>
      <c r="AS5368" s="7"/>
    </row>
    <row r="5369" spans="1:45" ht="15.75" customHeight="1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  <c r="AB5369" s="7"/>
      <c r="AC5369" s="7"/>
      <c r="AD5369" s="7"/>
      <c r="AE5369" s="7"/>
      <c r="AF5369" s="7"/>
      <c r="AG5369" s="7"/>
      <c r="AH5369" s="7"/>
      <c r="AI5369" s="7"/>
      <c r="AJ5369" s="7"/>
      <c r="AK5369" s="7"/>
      <c r="AL5369" s="7"/>
      <c r="AM5369" s="7"/>
      <c r="AN5369" s="7"/>
      <c r="AO5369" s="7"/>
      <c r="AP5369" s="7"/>
      <c r="AQ5369" s="7"/>
      <c r="AR5369" s="7"/>
      <c r="AS5369" s="7"/>
    </row>
    <row r="5370" spans="1:45" ht="15.75" customHeight="1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  <c r="AB5370" s="7"/>
      <c r="AC5370" s="7"/>
      <c r="AD5370" s="7"/>
      <c r="AE5370" s="7"/>
      <c r="AF5370" s="7"/>
      <c r="AG5370" s="7"/>
      <c r="AH5370" s="7"/>
      <c r="AI5370" s="7"/>
      <c r="AJ5370" s="7"/>
      <c r="AK5370" s="7"/>
      <c r="AL5370" s="7"/>
      <c r="AM5370" s="7"/>
      <c r="AN5370" s="7"/>
      <c r="AO5370" s="7"/>
      <c r="AP5370" s="7"/>
      <c r="AQ5370" s="7"/>
      <c r="AR5370" s="7"/>
      <c r="AS5370" s="7"/>
    </row>
    <row r="5371" spans="1:45" ht="15.75" customHeight="1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  <c r="AB5371" s="7"/>
      <c r="AC5371" s="7"/>
      <c r="AD5371" s="7"/>
      <c r="AE5371" s="7"/>
      <c r="AF5371" s="7"/>
      <c r="AG5371" s="7"/>
      <c r="AH5371" s="7"/>
      <c r="AI5371" s="7"/>
      <c r="AJ5371" s="7"/>
      <c r="AK5371" s="7"/>
      <c r="AL5371" s="7"/>
      <c r="AM5371" s="7"/>
      <c r="AN5371" s="7"/>
      <c r="AO5371" s="7"/>
      <c r="AP5371" s="7"/>
      <c r="AQ5371" s="7"/>
      <c r="AR5371" s="7"/>
      <c r="AS5371" s="7"/>
    </row>
    <row r="5372" spans="1:45" ht="15.75" customHeight="1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  <c r="AB5372" s="7"/>
      <c r="AC5372" s="7"/>
      <c r="AD5372" s="7"/>
      <c r="AE5372" s="7"/>
      <c r="AF5372" s="7"/>
      <c r="AG5372" s="7"/>
      <c r="AH5372" s="7"/>
      <c r="AI5372" s="7"/>
      <c r="AJ5372" s="7"/>
      <c r="AK5372" s="7"/>
      <c r="AL5372" s="7"/>
      <c r="AM5372" s="7"/>
      <c r="AN5372" s="7"/>
      <c r="AO5372" s="7"/>
      <c r="AP5372" s="7"/>
      <c r="AQ5372" s="7"/>
      <c r="AR5372" s="7"/>
      <c r="AS5372" s="7"/>
    </row>
    <row r="5373" spans="1:45" ht="15.75" customHeight="1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  <c r="AB5373" s="7"/>
      <c r="AC5373" s="7"/>
      <c r="AD5373" s="7"/>
      <c r="AE5373" s="7"/>
      <c r="AF5373" s="7"/>
      <c r="AG5373" s="7"/>
      <c r="AH5373" s="7"/>
      <c r="AI5373" s="7"/>
      <c r="AJ5373" s="7"/>
      <c r="AK5373" s="7"/>
      <c r="AL5373" s="7"/>
      <c r="AM5373" s="7"/>
      <c r="AN5373" s="7"/>
      <c r="AO5373" s="7"/>
      <c r="AP5373" s="7"/>
      <c r="AQ5373" s="7"/>
      <c r="AR5373" s="7"/>
      <c r="AS5373" s="7"/>
    </row>
    <row r="5374" spans="1:45" ht="15.75" customHeight="1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  <c r="AB5374" s="7"/>
      <c r="AC5374" s="7"/>
      <c r="AD5374" s="7"/>
      <c r="AE5374" s="7"/>
      <c r="AF5374" s="7"/>
      <c r="AG5374" s="7"/>
      <c r="AH5374" s="7"/>
      <c r="AI5374" s="7"/>
      <c r="AJ5374" s="7"/>
      <c r="AK5374" s="7"/>
      <c r="AL5374" s="7"/>
      <c r="AM5374" s="7"/>
      <c r="AN5374" s="7"/>
      <c r="AO5374" s="7"/>
      <c r="AP5374" s="7"/>
      <c r="AQ5374" s="7"/>
      <c r="AR5374" s="7"/>
      <c r="AS5374" s="7"/>
    </row>
    <row r="5375" spans="1:45" ht="15.75" customHeight="1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  <c r="AB5375" s="7"/>
      <c r="AC5375" s="7"/>
      <c r="AD5375" s="7"/>
      <c r="AE5375" s="7"/>
      <c r="AF5375" s="7"/>
      <c r="AG5375" s="7"/>
      <c r="AH5375" s="7"/>
      <c r="AI5375" s="7"/>
      <c r="AJ5375" s="7"/>
      <c r="AK5375" s="7"/>
      <c r="AL5375" s="7"/>
      <c r="AM5375" s="7"/>
      <c r="AN5375" s="7"/>
      <c r="AO5375" s="7"/>
      <c r="AP5375" s="7"/>
      <c r="AQ5375" s="7"/>
      <c r="AR5375" s="7"/>
      <c r="AS5375" s="7"/>
    </row>
    <row r="5376" spans="1:45" ht="15.75" customHeight="1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  <c r="AB5376" s="7"/>
      <c r="AC5376" s="7"/>
      <c r="AD5376" s="7"/>
      <c r="AE5376" s="7"/>
      <c r="AF5376" s="7"/>
      <c r="AG5376" s="7"/>
      <c r="AH5376" s="7"/>
      <c r="AI5376" s="7"/>
      <c r="AJ5376" s="7"/>
      <c r="AK5376" s="7"/>
      <c r="AL5376" s="7"/>
      <c r="AM5376" s="7"/>
      <c r="AN5376" s="7"/>
      <c r="AO5376" s="7"/>
      <c r="AP5376" s="7"/>
      <c r="AQ5376" s="7"/>
      <c r="AR5376" s="7"/>
      <c r="AS5376" s="7"/>
    </row>
    <row r="5377" spans="1:45" ht="15.75" customHeight="1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  <c r="AB5377" s="7"/>
      <c r="AC5377" s="7"/>
      <c r="AD5377" s="7"/>
      <c r="AE5377" s="7"/>
      <c r="AF5377" s="7"/>
      <c r="AG5377" s="7"/>
      <c r="AH5377" s="7"/>
      <c r="AI5377" s="7"/>
      <c r="AJ5377" s="7"/>
      <c r="AK5377" s="7"/>
      <c r="AL5377" s="7"/>
      <c r="AM5377" s="7"/>
      <c r="AN5377" s="7"/>
      <c r="AO5377" s="7"/>
      <c r="AP5377" s="7"/>
      <c r="AQ5377" s="7"/>
      <c r="AR5377" s="7"/>
      <c r="AS5377" s="7"/>
    </row>
    <row r="5378" spans="1:45" ht="15.75" customHeight="1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  <c r="AB5378" s="7"/>
      <c r="AC5378" s="7"/>
      <c r="AD5378" s="7"/>
      <c r="AE5378" s="7"/>
      <c r="AF5378" s="7"/>
      <c r="AG5378" s="7"/>
      <c r="AH5378" s="7"/>
      <c r="AI5378" s="7"/>
      <c r="AJ5378" s="7"/>
      <c r="AK5378" s="7"/>
      <c r="AL5378" s="7"/>
      <c r="AM5378" s="7"/>
      <c r="AN5378" s="7"/>
      <c r="AO5378" s="7"/>
      <c r="AP5378" s="7"/>
      <c r="AQ5378" s="7"/>
      <c r="AR5378" s="7"/>
      <c r="AS5378" s="7"/>
    </row>
    <row r="5379" spans="1:45" ht="15.75" customHeight="1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  <c r="AB5379" s="7"/>
      <c r="AC5379" s="7"/>
      <c r="AD5379" s="7"/>
      <c r="AE5379" s="7"/>
      <c r="AF5379" s="7"/>
      <c r="AG5379" s="7"/>
      <c r="AH5379" s="7"/>
      <c r="AI5379" s="7"/>
      <c r="AJ5379" s="7"/>
      <c r="AK5379" s="7"/>
      <c r="AL5379" s="7"/>
      <c r="AM5379" s="7"/>
      <c r="AN5379" s="7"/>
      <c r="AO5379" s="7"/>
      <c r="AP5379" s="7"/>
      <c r="AQ5379" s="7"/>
      <c r="AR5379" s="7"/>
      <c r="AS5379" s="7"/>
    </row>
    <row r="5380" spans="1:45" ht="15.75" customHeight="1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  <c r="AB5380" s="7"/>
      <c r="AC5380" s="7"/>
      <c r="AD5380" s="7"/>
      <c r="AE5380" s="7"/>
      <c r="AF5380" s="7"/>
      <c r="AG5380" s="7"/>
      <c r="AH5380" s="7"/>
      <c r="AI5380" s="7"/>
      <c r="AJ5380" s="7"/>
      <c r="AK5380" s="7"/>
      <c r="AL5380" s="7"/>
      <c r="AM5380" s="7"/>
      <c r="AN5380" s="7"/>
      <c r="AO5380" s="7"/>
      <c r="AP5380" s="7"/>
      <c r="AQ5380" s="7"/>
      <c r="AR5380" s="7"/>
      <c r="AS5380" s="7"/>
    </row>
    <row r="5381" spans="1:45" ht="15.75" customHeight="1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  <c r="AB5381" s="7"/>
      <c r="AC5381" s="7"/>
      <c r="AD5381" s="7"/>
      <c r="AE5381" s="7"/>
      <c r="AF5381" s="7"/>
      <c r="AG5381" s="7"/>
      <c r="AH5381" s="7"/>
      <c r="AI5381" s="7"/>
      <c r="AJ5381" s="7"/>
      <c r="AK5381" s="7"/>
      <c r="AL5381" s="7"/>
      <c r="AM5381" s="7"/>
      <c r="AN5381" s="7"/>
      <c r="AO5381" s="7"/>
      <c r="AP5381" s="7"/>
      <c r="AQ5381" s="7"/>
      <c r="AR5381" s="7"/>
      <c r="AS5381" s="7"/>
    </row>
    <row r="5382" spans="1:45" ht="15.75" customHeight="1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  <c r="AB5382" s="7"/>
      <c r="AC5382" s="7"/>
      <c r="AD5382" s="7"/>
      <c r="AE5382" s="7"/>
      <c r="AF5382" s="7"/>
      <c r="AG5382" s="7"/>
      <c r="AH5382" s="7"/>
      <c r="AI5382" s="7"/>
      <c r="AJ5382" s="7"/>
      <c r="AK5382" s="7"/>
      <c r="AL5382" s="7"/>
      <c r="AM5382" s="7"/>
      <c r="AN5382" s="7"/>
      <c r="AO5382" s="7"/>
      <c r="AP5382" s="7"/>
      <c r="AQ5382" s="7"/>
      <c r="AR5382" s="7"/>
      <c r="AS5382" s="7"/>
    </row>
    <row r="5383" spans="1:45" ht="15.75" customHeight="1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  <c r="AB5383" s="7"/>
      <c r="AC5383" s="7"/>
      <c r="AD5383" s="7"/>
      <c r="AE5383" s="7"/>
      <c r="AF5383" s="7"/>
      <c r="AG5383" s="7"/>
      <c r="AH5383" s="7"/>
      <c r="AI5383" s="7"/>
      <c r="AJ5383" s="7"/>
      <c r="AK5383" s="7"/>
      <c r="AL5383" s="7"/>
      <c r="AM5383" s="7"/>
      <c r="AN5383" s="7"/>
      <c r="AO5383" s="7"/>
      <c r="AP5383" s="7"/>
      <c r="AQ5383" s="7"/>
      <c r="AR5383" s="7"/>
      <c r="AS5383" s="7"/>
    </row>
    <row r="5384" spans="1:45" ht="15.75" customHeight="1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  <c r="AB5384" s="7"/>
      <c r="AC5384" s="7"/>
      <c r="AD5384" s="7"/>
      <c r="AE5384" s="7"/>
      <c r="AF5384" s="7"/>
      <c r="AG5384" s="7"/>
      <c r="AH5384" s="7"/>
      <c r="AI5384" s="7"/>
      <c r="AJ5384" s="7"/>
      <c r="AK5384" s="7"/>
      <c r="AL5384" s="7"/>
      <c r="AM5384" s="7"/>
      <c r="AN5384" s="7"/>
      <c r="AO5384" s="7"/>
      <c r="AP5384" s="7"/>
      <c r="AQ5384" s="7"/>
      <c r="AR5384" s="7"/>
      <c r="AS5384" s="7"/>
    </row>
    <row r="5385" spans="1:45" ht="15.75" customHeight="1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  <c r="AB5385" s="7"/>
      <c r="AC5385" s="7"/>
      <c r="AD5385" s="7"/>
      <c r="AE5385" s="7"/>
      <c r="AF5385" s="7"/>
      <c r="AG5385" s="7"/>
      <c r="AH5385" s="7"/>
      <c r="AI5385" s="7"/>
      <c r="AJ5385" s="7"/>
      <c r="AK5385" s="7"/>
      <c r="AL5385" s="7"/>
      <c r="AM5385" s="7"/>
      <c r="AN5385" s="7"/>
      <c r="AO5385" s="7"/>
      <c r="AP5385" s="7"/>
      <c r="AQ5385" s="7"/>
      <c r="AR5385" s="7"/>
      <c r="AS5385" s="7"/>
    </row>
    <row r="5386" spans="1:45" ht="15.75" customHeight="1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  <c r="AB5386" s="7"/>
      <c r="AC5386" s="7"/>
      <c r="AD5386" s="7"/>
      <c r="AE5386" s="7"/>
      <c r="AF5386" s="7"/>
      <c r="AG5386" s="7"/>
      <c r="AH5386" s="7"/>
      <c r="AI5386" s="7"/>
      <c r="AJ5386" s="7"/>
      <c r="AK5386" s="7"/>
      <c r="AL5386" s="7"/>
      <c r="AM5386" s="7"/>
      <c r="AN5386" s="7"/>
      <c r="AO5386" s="7"/>
      <c r="AP5386" s="7"/>
      <c r="AQ5386" s="7"/>
      <c r="AR5386" s="7"/>
      <c r="AS5386" s="7"/>
    </row>
    <row r="5387" spans="1:45" ht="15.75" customHeight="1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  <c r="AB5387" s="7"/>
      <c r="AC5387" s="7"/>
      <c r="AD5387" s="7"/>
      <c r="AE5387" s="7"/>
      <c r="AF5387" s="7"/>
      <c r="AG5387" s="7"/>
      <c r="AH5387" s="7"/>
      <c r="AI5387" s="7"/>
      <c r="AJ5387" s="7"/>
      <c r="AK5387" s="7"/>
      <c r="AL5387" s="7"/>
      <c r="AM5387" s="7"/>
      <c r="AN5387" s="7"/>
      <c r="AO5387" s="7"/>
      <c r="AP5387" s="7"/>
      <c r="AQ5387" s="7"/>
      <c r="AR5387" s="7"/>
      <c r="AS5387" s="7"/>
    </row>
    <row r="5388" spans="1:45" ht="15.75" customHeight="1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  <c r="AB5388" s="7"/>
      <c r="AC5388" s="7"/>
      <c r="AD5388" s="7"/>
      <c r="AE5388" s="7"/>
      <c r="AF5388" s="7"/>
      <c r="AG5388" s="7"/>
      <c r="AH5388" s="7"/>
      <c r="AI5388" s="7"/>
      <c r="AJ5388" s="7"/>
      <c r="AK5388" s="7"/>
      <c r="AL5388" s="7"/>
      <c r="AM5388" s="7"/>
      <c r="AN5388" s="7"/>
      <c r="AO5388" s="7"/>
      <c r="AP5388" s="7"/>
      <c r="AQ5388" s="7"/>
      <c r="AR5388" s="7"/>
      <c r="AS5388" s="7"/>
    </row>
    <row r="5389" spans="1:45" ht="15.75" customHeight="1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  <c r="AB5389" s="7"/>
      <c r="AC5389" s="7"/>
      <c r="AD5389" s="7"/>
      <c r="AE5389" s="7"/>
      <c r="AF5389" s="7"/>
      <c r="AG5389" s="7"/>
      <c r="AH5389" s="7"/>
      <c r="AI5389" s="7"/>
      <c r="AJ5389" s="7"/>
      <c r="AK5389" s="7"/>
      <c r="AL5389" s="7"/>
      <c r="AM5389" s="7"/>
      <c r="AN5389" s="7"/>
      <c r="AO5389" s="7"/>
      <c r="AP5389" s="7"/>
      <c r="AQ5389" s="7"/>
      <c r="AR5389" s="7"/>
      <c r="AS5389" s="7"/>
    </row>
    <row r="5390" spans="1:45" ht="15.75" customHeight="1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  <c r="AB5390" s="7"/>
      <c r="AC5390" s="7"/>
      <c r="AD5390" s="7"/>
      <c r="AE5390" s="7"/>
      <c r="AF5390" s="7"/>
      <c r="AG5390" s="7"/>
      <c r="AH5390" s="7"/>
      <c r="AI5390" s="7"/>
      <c r="AJ5390" s="7"/>
      <c r="AK5390" s="7"/>
      <c r="AL5390" s="7"/>
      <c r="AM5390" s="7"/>
      <c r="AN5390" s="7"/>
      <c r="AO5390" s="7"/>
      <c r="AP5390" s="7"/>
      <c r="AQ5390" s="7"/>
      <c r="AR5390" s="7"/>
      <c r="AS5390" s="7"/>
    </row>
    <row r="5391" spans="1:45" ht="15.75" customHeight="1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  <c r="AB5391" s="7"/>
      <c r="AC5391" s="7"/>
      <c r="AD5391" s="7"/>
      <c r="AE5391" s="7"/>
      <c r="AF5391" s="7"/>
      <c r="AG5391" s="7"/>
      <c r="AH5391" s="7"/>
      <c r="AI5391" s="7"/>
      <c r="AJ5391" s="7"/>
      <c r="AK5391" s="7"/>
      <c r="AL5391" s="7"/>
      <c r="AM5391" s="7"/>
      <c r="AN5391" s="7"/>
      <c r="AO5391" s="7"/>
      <c r="AP5391" s="7"/>
      <c r="AQ5391" s="7"/>
      <c r="AR5391" s="7"/>
      <c r="AS5391" s="7"/>
    </row>
    <row r="5392" spans="1:45" ht="15.75" customHeight="1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  <c r="AB5392" s="7"/>
      <c r="AC5392" s="7"/>
      <c r="AD5392" s="7"/>
      <c r="AE5392" s="7"/>
      <c r="AF5392" s="7"/>
      <c r="AG5392" s="7"/>
      <c r="AH5392" s="7"/>
      <c r="AI5392" s="7"/>
      <c r="AJ5392" s="7"/>
      <c r="AK5392" s="7"/>
      <c r="AL5392" s="7"/>
      <c r="AM5392" s="7"/>
      <c r="AN5392" s="7"/>
      <c r="AO5392" s="7"/>
      <c r="AP5392" s="7"/>
      <c r="AQ5392" s="7"/>
      <c r="AR5392" s="7"/>
      <c r="AS5392" s="7"/>
    </row>
    <row r="5393" spans="1:45" ht="15.75" customHeight="1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  <c r="AB5393" s="7"/>
      <c r="AC5393" s="7"/>
      <c r="AD5393" s="7"/>
      <c r="AE5393" s="7"/>
      <c r="AF5393" s="7"/>
      <c r="AG5393" s="7"/>
      <c r="AH5393" s="7"/>
      <c r="AI5393" s="7"/>
      <c r="AJ5393" s="7"/>
      <c r="AK5393" s="7"/>
      <c r="AL5393" s="7"/>
      <c r="AM5393" s="7"/>
      <c r="AN5393" s="7"/>
      <c r="AO5393" s="7"/>
      <c r="AP5393" s="7"/>
      <c r="AQ5393" s="7"/>
      <c r="AR5393" s="7"/>
      <c r="AS5393" s="7"/>
    </row>
    <row r="5394" spans="1:45" ht="15.75" customHeight="1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  <c r="AB5394" s="7"/>
      <c r="AC5394" s="7"/>
      <c r="AD5394" s="7"/>
      <c r="AE5394" s="7"/>
      <c r="AF5394" s="7"/>
      <c r="AG5394" s="7"/>
      <c r="AH5394" s="7"/>
      <c r="AI5394" s="7"/>
      <c r="AJ5394" s="7"/>
      <c r="AK5394" s="7"/>
      <c r="AL5394" s="7"/>
      <c r="AM5394" s="7"/>
      <c r="AN5394" s="7"/>
      <c r="AO5394" s="7"/>
      <c r="AP5394" s="7"/>
      <c r="AQ5394" s="7"/>
      <c r="AR5394" s="7"/>
      <c r="AS5394" s="7"/>
    </row>
    <row r="5395" spans="1:45" ht="15.75" customHeight="1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  <c r="AB5395" s="7"/>
      <c r="AC5395" s="7"/>
      <c r="AD5395" s="7"/>
      <c r="AE5395" s="7"/>
      <c r="AF5395" s="7"/>
      <c r="AG5395" s="7"/>
      <c r="AH5395" s="7"/>
      <c r="AI5395" s="7"/>
      <c r="AJ5395" s="7"/>
      <c r="AK5395" s="7"/>
      <c r="AL5395" s="7"/>
      <c r="AM5395" s="7"/>
      <c r="AN5395" s="7"/>
      <c r="AO5395" s="7"/>
      <c r="AP5395" s="7"/>
      <c r="AQ5395" s="7"/>
      <c r="AR5395" s="7"/>
      <c r="AS5395" s="7"/>
    </row>
    <row r="5396" spans="1:45" ht="15.75" customHeight="1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  <c r="AB5396" s="7"/>
      <c r="AC5396" s="7"/>
      <c r="AD5396" s="7"/>
      <c r="AE5396" s="7"/>
      <c r="AF5396" s="7"/>
      <c r="AG5396" s="7"/>
      <c r="AH5396" s="7"/>
      <c r="AI5396" s="7"/>
      <c r="AJ5396" s="7"/>
      <c r="AK5396" s="7"/>
      <c r="AL5396" s="7"/>
      <c r="AM5396" s="7"/>
      <c r="AN5396" s="7"/>
      <c r="AO5396" s="7"/>
      <c r="AP5396" s="7"/>
      <c r="AQ5396" s="7"/>
      <c r="AR5396" s="7"/>
      <c r="AS5396" s="7"/>
    </row>
    <row r="5397" spans="1:45" ht="15.75" customHeight="1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  <c r="AB5397" s="7"/>
      <c r="AC5397" s="7"/>
      <c r="AD5397" s="7"/>
      <c r="AE5397" s="7"/>
      <c r="AF5397" s="7"/>
      <c r="AG5397" s="7"/>
      <c r="AH5397" s="7"/>
      <c r="AI5397" s="7"/>
      <c r="AJ5397" s="7"/>
      <c r="AK5397" s="7"/>
      <c r="AL5397" s="7"/>
      <c r="AM5397" s="7"/>
      <c r="AN5397" s="7"/>
      <c r="AO5397" s="7"/>
      <c r="AP5397" s="7"/>
      <c r="AQ5397" s="7"/>
      <c r="AR5397" s="7"/>
      <c r="AS5397" s="7"/>
    </row>
    <row r="5398" spans="1:45" ht="15.75" customHeight="1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  <c r="AB5398" s="7"/>
      <c r="AC5398" s="7"/>
      <c r="AD5398" s="7"/>
      <c r="AE5398" s="7"/>
      <c r="AF5398" s="7"/>
      <c r="AG5398" s="7"/>
      <c r="AH5398" s="7"/>
      <c r="AI5398" s="7"/>
      <c r="AJ5398" s="7"/>
      <c r="AK5398" s="7"/>
      <c r="AL5398" s="7"/>
      <c r="AM5398" s="7"/>
      <c r="AN5398" s="7"/>
      <c r="AO5398" s="7"/>
      <c r="AP5398" s="7"/>
      <c r="AQ5398" s="7"/>
      <c r="AR5398" s="7"/>
      <c r="AS5398" s="7"/>
    </row>
    <row r="5399" spans="1:45" ht="15.75" customHeight="1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  <c r="AB5399" s="7"/>
      <c r="AC5399" s="7"/>
      <c r="AD5399" s="7"/>
      <c r="AE5399" s="7"/>
      <c r="AF5399" s="7"/>
      <c r="AG5399" s="7"/>
      <c r="AH5399" s="7"/>
      <c r="AI5399" s="7"/>
      <c r="AJ5399" s="7"/>
      <c r="AK5399" s="7"/>
      <c r="AL5399" s="7"/>
      <c r="AM5399" s="7"/>
      <c r="AN5399" s="7"/>
      <c r="AO5399" s="7"/>
      <c r="AP5399" s="7"/>
      <c r="AQ5399" s="7"/>
      <c r="AR5399" s="7"/>
      <c r="AS5399" s="7"/>
    </row>
    <row r="5400" spans="1:45" ht="15.75" customHeight="1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  <c r="AB5400" s="7"/>
      <c r="AC5400" s="7"/>
      <c r="AD5400" s="7"/>
      <c r="AE5400" s="7"/>
      <c r="AF5400" s="7"/>
      <c r="AG5400" s="7"/>
      <c r="AH5400" s="7"/>
      <c r="AI5400" s="7"/>
      <c r="AJ5400" s="7"/>
      <c r="AK5400" s="7"/>
      <c r="AL5400" s="7"/>
      <c r="AM5400" s="7"/>
      <c r="AN5400" s="7"/>
      <c r="AO5400" s="7"/>
      <c r="AP5400" s="7"/>
      <c r="AQ5400" s="7"/>
      <c r="AR5400" s="7"/>
      <c r="AS5400" s="7"/>
    </row>
    <row r="5401" spans="1:45" ht="15.75" customHeight="1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  <c r="AB5401" s="7"/>
      <c r="AC5401" s="7"/>
      <c r="AD5401" s="7"/>
      <c r="AE5401" s="7"/>
      <c r="AF5401" s="7"/>
      <c r="AG5401" s="7"/>
      <c r="AH5401" s="7"/>
      <c r="AI5401" s="7"/>
      <c r="AJ5401" s="7"/>
      <c r="AK5401" s="7"/>
      <c r="AL5401" s="7"/>
      <c r="AM5401" s="7"/>
      <c r="AN5401" s="7"/>
      <c r="AO5401" s="7"/>
      <c r="AP5401" s="7"/>
      <c r="AQ5401" s="7"/>
      <c r="AR5401" s="7"/>
      <c r="AS5401" s="7"/>
    </row>
    <row r="5402" spans="1:45" ht="15.75" customHeight="1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  <c r="AB5402" s="7"/>
      <c r="AC5402" s="7"/>
      <c r="AD5402" s="7"/>
      <c r="AE5402" s="7"/>
      <c r="AF5402" s="7"/>
      <c r="AG5402" s="7"/>
      <c r="AH5402" s="7"/>
      <c r="AI5402" s="7"/>
      <c r="AJ5402" s="7"/>
      <c r="AK5402" s="7"/>
      <c r="AL5402" s="7"/>
      <c r="AM5402" s="7"/>
      <c r="AN5402" s="7"/>
      <c r="AO5402" s="7"/>
      <c r="AP5402" s="7"/>
      <c r="AQ5402" s="7"/>
      <c r="AR5402" s="7"/>
      <c r="AS5402" s="7"/>
    </row>
    <row r="5403" spans="1:45" ht="15.75" customHeight="1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  <c r="AB5403" s="7"/>
      <c r="AC5403" s="7"/>
      <c r="AD5403" s="7"/>
      <c r="AE5403" s="7"/>
      <c r="AF5403" s="7"/>
      <c r="AG5403" s="7"/>
      <c r="AH5403" s="7"/>
      <c r="AI5403" s="7"/>
      <c r="AJ5403" s="7"/>
      <c r="AK5403" s="7"/>
      <c r="AL5403" s="7"/>
      <c r="AM5403" s="7"/>
      <c r="AN5403" s="7"/>
      <c r="AO5403" s="7"/>
      <c r="AP5403" s="7"/>
      <c r="AQ5403" s="7"/>
      <c r="AR5403" s="7"/>
      <c r="AS5403" s="7"/>
    </row>
    <row r="5404" spans="1:45" ht="15.75" customHeight="1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  <c r="AB5404" s="7"/>
      <c r="AC5404" s="7"/>
      <c r="AD5404" s="7"/>
      <c r="AE5404" s="7"/>
      <c r="AF5404" s="7"/>
      <c r="AG5404" s="7"/>
      <c r="AH5404" s="7"/>
      <c r="AI5404" s="7"/>
      <c r="AJ5404" s="7"/>
      <c r="AK5404" s="7"/>
      <c r="AL5404" s="7"/>
      <c r="AM5404" s="7"/>
      <c r="AN5404" s="7"/>
      <c r="AO5404" s="7"/>
      <c r="AP5404" s="7"/>
      <c r="AQ5404" s="7"/>
      <c r="AR5404" s="7"/>
      <c r="AS5404" s="7"/>
    </row>
    <row r="5405" spans="1:45" ht="15.75" customHeight="1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  <c r="AB5405" s="7"/>
      <c r="AC5405" s="7"/>
      <c r="AD5405" s="7"/>
      <c r="AE5405" s="7"/>
      <c r="AF5405" s="7"/>
      <c r="AG5405" s="7"/>
      <c r="AH5405" s="7"/>
      <c r="AI5405" s="7"/>
      <c r="AJ5405" s="7"/>
      <c r="AK5405" s="7"/>
      <c r="AL5405" s="7"/>
      <c r="AM5405" s="7"/>
      <c r="AN5405" s="7"/>
      <c r="AO5405" s="7"/>
      <c r="AP5405" s="7"/>
      <c r="AQ5405" s="7"/>
      <c r="AR5405" s="7"/>
      <c r="AS5405" s="7"/>
    </row>
    <row r="5406" spans="1:45" ht="15.75" customHeight="1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  <c r="AB5406" s="7"/>
      <c r="AC5406" s="7"/>
      <c r="AD5406" s="7"/>
      <c r="AE5406" s="7"/>
      <c r="AF5406" s="7"/>
      <c r="AG5406" s="7"/>
      <c r="AH5406" s="7"/>
      <c r="AI5406" s="7"/>
      <c r="AJ5406" s="7"/>
      <c r="AK5406" s="7"/>
      <c r="AL5406" s="7"/>
      <c r="AM5406" s="7"/>
      <c r="AN5406" s="7"/>
      <c r="AO5406" s="7"/>
      <c r="AP5406" s="7"/>
      <c r="AQ5406" s="7"/>
      <c r="AR5406" s="7"/>
      <c r="AS5406" s="7"/>
    </row>
    <row r="5407" spans="1:45" ht="15.75" customHeight="1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  <c r="AB5407" s="7"/>
      <c r="AC5407" s="7"/>
      <c r="AD5407" s="7"/>
      <c r="AE5407" s="7"/>
      <c r="AF5407" s="7"/>
      <c r="AG5407" s="7"/>
      <c r="AH5407" s="7"/>
      <c r="AI5407" s="7"/>
      <c r="AJ5407" s="7"/>
      <c r="AK5407" s="7"/>
      <c r="AL5407" s="7"/>
      <c r="AM5407" s="7"/>
      <c r="AN5407" s="7"/>
      <c r="AO5407" s="7"/>
      <c r="AP5407" s="7"/>
      <c r="AQ5407" s="7"/>
      <c r="AR5407" s="7"/>
      <c r="AS5407" s="7"/>
    </row>
    <row r="5408" spans="1:45" ht="15.75" customHeight="1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  <c r="AB5408" s="7"/>
      <c r="AC5408" s="7"/>
      <c r="AD5408" s="7"/>
      <c r="AE5408" s="7"/>
      <c r="AF5408" s="7"/>
      <c r="AG5408" s="7"/>
      <c r="AH5408" s="7"/>
      <c r="AI5408" s="7"/>
      <c r="AJ5408" s="7"/>
      <c r="AK5408" s="7"/>
      <c r="AL5408" s="7"/>
      <c r="AM5408" s="7"/>
      <c r="AN5408" s="7"/>
      <c r="AO5408" s="7"/>
      <c r="AP5408" s="7"/>
      <c r="AQ5408" s="7"/>
      <c r="AR5408" s="7"/>
      <c r="AS5408" s="7"/>
    </row>
    <row r="5409" spans="1:45" ht="15.75" customHeight="1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  <c r="AB5409" s="7"/>
      <c r="AC5409" s="7"/>
      <c r="AD5409" s="7"/>
      <c r="AE5409" s="7"/>
      <c r="AF5409" s="7"/>
      <c r="AG5409" s="7"/>
      <c r="AH5409" s="7"/>
      <c r="AI5409" s="7"/>
      <c r="AJ5409" s="7"/>
      <c r="AK5409" s="7"/>
      <c r="AL5409" s="7"/>
      <c r="AM5409" s="7"/>
      <c r="AN5409" s="7"/>
      <c r="AO5409" s="7"/>
      <c r="AP5409" s="7"/>
      <c r="AQ5409" s="7"/>
      <c r="AR5409" s="7"/>
      <c r="AS5409" s="7"/>
    </row>
    <row r="5410" spans="1:45" ht="15.75" customHeight="1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  <c r="AB5410" s="7"/>
      <c r="AC5410" s="7"/>
      <c r="AD5410" s="7"/>
      <c r="AE5410" s="7"/>
      <c r="AF5410" s="7"/>
      <c r="AG5410" s="7"/>
      <c r="AH5410" s="7"/>
      <c r="AI5410" s="7"/>
      <c r="AJ5410" s="7"/>
      <c r="AK5410" s="7"/>
      <c r="AL5410" s="7"/>
      <c r="AM5410" s="7"/>
      <c r="AN5410" s="7"/>
      <c r="AO5410" s="7"/>
      <c r="AP5410" s="7"/>
      <c r="AQ5410" s="7"/>
      <c r="AR5410" s="7"/>
      <c r="AS5410" s="7"/>
    </row>
    <row r="5411" spans="1:45" ht="15.75" customHeight="1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  <c r="AB5411" s="7"/>
      <c r="AC5411" s="7"/>
      <c r="AD5411" s="7"/>
      <c r="AE5411" s="7"/>
      <c r="AF5411" s="7"/>
      <c r="AG5411" s="7"/>
      <c r="AH5411" s="7"/>
      <c r="AI5411" s="7"/>
      <c r="AJ5411" s="7"/>
      <c r="AK5411" s="7"/>
      <c r="AL5411" s="7"/>
      <c r="AM5411" s="7"/>
      <c r="AN5411" s="7"/>
      <c r="AO5411" s="7"/>
      <c r="AP5411" s="7"/>
      <c r="AQ5411" s="7"/>
      <c r="AR5411" s="7"/>
      <c r="AS5411" s="7"/>
    </row>
    <row r="5412" spans="1:45" ht="15.75" customHeight="1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  <c r="AB5412" s="7"/>
      <c r="AC5412" s="7"/>
      <c r="AD5412" s="7"/>
      <c r="AE5412" s="7"/>
      <c r="AF5412" s="7"/>
      <c r="AG5412" s="7"/>
      <c r="AH5412" s="7"/>
      <c r="AI5412" s="7"/>
      <c r="AJ5412" s="7"/>
      <c r="AK5412" s="7"/>
      <c r="AL5412" s="7"/>
      <c r="AM5412" s="7"/>
      <c r="AN5412" s="7"/>
      <c r="AO5412" s="7"/>
      <c r="AP5412" s="7"/>
      <c r="AQ5412" s="7"/>
      <c r="AR5412" s="7"/>
      <c r="AS5412" s="7"/>
    </row>
    <row r="5413" spans="1:45" ht="15.75" customHeight="1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  <c r="AB5413" s="7"/>
      <c r="AC5413" s="7"/>
      <c r="AD5413" s="7"/>
      <c r="AE5413" s="7"/>
      <c r="AF5413" s="7"/>
      <c r="AG5413" s="7"/>
      <c r="AH5413" s="7"/>
      <c r="AI5413" s="7"/>
      <c r="AJ5413" s="7"/>
      <c r="AK5413" s="7"/>
      <c r="AL5413" s="7"/>
      <c r="AM5413" s="7"/>
      <c r="AN5413" s="7"/>
      <c r="AO5413" s="7"/>
      <c r="AP5413" s="7"/>
      <c r="AQ5413" s="7"/>
      <c r="AR5413" s="7"/>
      <c r="AS5413" s="7"/>
    </row>
    <row r="5414" spans="1:45" ht="15.75" customHeight="1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  <c r="AB5414" s="7"/>
      <c r="AC5414" s="7"/>
      <c r="AD5414" s="7"/>
      <c r="AE5414" s="7"/>
      <c r="AF5414" s="7"/>
      <c r="AG5414" s="7"/>
      <c r="AH5414" s="7"/>
      <c r="AI5414" s="7"/>
      <c r="AJ5414" s="7"/>
      <c r="AK5414" s="7"/>
      <c r="AL5414" s="7"/>
      <c r="AM5414" s="7"/>
      <c r="AN5414" s="7"/>
      <c r="AO5414" s="7"/>
      <c r="AP5414" s="7"/>
      <c r="AQ5414" s="7"/>
      <c r="AR5414" s="7"/>
      <c r="AS5414" s="7"/>
    </row>
    <row r="5415" spans="1:45" ht="15.75" customHeight="1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  <c r="AB5415" s="7"/>
      <c r="AC5415" s="7"/>
      <c r="AD5415" s="7"/>
      <c r="AE5415" s="7"/>
      <c r="AF5415" s="7"/>
      <c r="AG5415" s="7"/>
      <c r="AH5415" s="7"/>
      <c r="AI5415" s="7"/>
      <c r="AJ5415" s="7"/>
      <c r="AK5415" s="7"/>
      <c r="AL5415" s="7"/>
      <c r="AM5415" s="7"/>
      <c r="AN5415" s="7"/>
      <c r="AO5415" s="7"/>
      <c r="AP5415" s="7"/>
      <c r="AQ5415" s="7"/>
      <c r="AR5415" s="7"/>
      <c r="AS5415" s="7"/>
    </row>
    <row r="5416" spans="1:45" ht="15.75" customHeight="1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  <c r="AB5416" s="7"/>
      <c r="AC5416" s="7"/>
      <c r="AD5416" s="7"/>
      <c r="AE5416" s="7"/>
      <c r="AF5416" s="7"/>
      <c r="AG5416" s="7"/>
      <c r="AH5416" s="7"/>
      <c r="AI5416" s="7"/>
      <c r="AJ5416" s="7"/>
      <c r="AK5416" s="7"/>
      <c r="AL5416" s="7"/>
      <c r="AM5416" s="7"/>
      <c r="AN5416" s="7"/>
      <c r="AO5416" s="7"/>
      <c r="AP5416" s="7"/>
      <c r="AQ5416" s="7"/>
      <c r="AR5416" s="7"/>
      <c r="AS5416" s="7"/>
    </row>
    <row r="5417" spans="1:45" ht="15.75" customHeight="1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  <c r="AB5417" s="7"/>
      <c r="AC5417" s="7"/>
      <c r="AD5417" s="7"/>
      <c r="AE5417" s="7"/>
      <c r="AF5417" s="7"/>
      <c r="AG5417" s="7"/>
      <c r="AH5417" s="7"/>
      <c r="AI5417" s="7"/>
      <c r="AJ5417" s="7"/>
      <c r="AK5417" s="7"/>
      <c r="AL5417" s="7"/>
      <c r="AM5417" s="7"/>
      <c r="AN5417" s="7"/>
      <c r="AO5417" s="7"/>
      <c r="AP5417" s="7"/>
      <c r="AQ5417" s="7"/>
      <c r="AR5417" s="7"/>
      <c r="AS5417" s="7"/>
    </row>
    <row r="5418" spans="1:45" ht="15.75" customHeight="1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  <c r="AB5418" s="7"/>
      <c r="AC5418" s="7"/>
      <c r="AD5418" s="7"/>
      <c r="AE5418" s="7"/>
      <c r="AF5418" s="7"/>
      <c r="AG5418" s="7"/>
      <c r="AH5418" s="7"/>
      <c r="AI5418" s="7"/>
      <c r="AJ5418" s="7"/>
      <c r="AK5418" s="7"/>
      <c r="AL5418" s="7"/>
      <c r="AM5418" s="7"/>
      <c r="AN5418" s="7"/>
      <c r="AO5418" s="7"/>
      <c r="AP5418" s="7"/>
      <c r="AQ5418" s="7"/>
      <c r="AR5418" s="7"/>
      <c r="AS5418" s="7"/>
    </row>
    <row r="5419" spans="1:45" ht="15.75" customHeight="1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  <c r="AB5419" s="7"/>
      <c r="AC5419" s="7"/>
      <c r="AD5419" s="7"/>
      <c r="AE5419" s="7"/>
      <c r="AF5419" s="7"/>
      <c r="AG5419" s="7"/>
      <c r="AH5419" s="7"/>
      <c r="AI5419" s="7"/>
      <c r="AJ5419" s="7"/>
      <c r="AK5419" s="7"/>
      <c r="AL5419" s="7"/>
      <c r="AM5419" s="7"/>
      <c r="AN5419" s="7"/>
      <c r="AO5419" s="7"/>
      <c r="AP5419" s="7"/>
      <c r="AQ5419" s="7"/>
      <c r="AR5419" s="7"/>
      <c r="AS5419" s="7"/>
    </row>
    <row r="5420" spans="1:45" ht="15.75" customHeight="1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  <c r="AB5420" s="7"/>
      <c r="AC5420" s="7"/>
      <c r="AD5420" s="7"/>
      <c r="AE5420" s="7"/>
      <c r="AF5420" s="7"/>
      <c r="AG5420" s="7"/>
      <c r="AH5420" s="7"/>
      <c r="AI5420" s="7"/>
      <c r="AJ5420" s="7"/>
      <c r="AK5420" s="7"/>
      <c r="AL5420" s="7"/>
      <c r="AM5420" s="7"/>
      <c r="AN5420" s="7"/>
      <c r="AO5420" s="7"/>
      <c r="AP5420" s="7"/>
      <c r="AQ5420" s="7"/>
      <c r="AR5420" s="7"/>
      <c r="AS5420" s="7"/>
    </row>
    <row r="5421" spans="1:45" ht="15.75" customHeight="1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  <c r="AB5421" s="7"/>
      <c r="AC5421" s="7"/>
      <c r="AD5421" s="7"/>
      <c r="AE5421" s="7"/>
      <c r="AF5421" s="7"/>
      <c r="AG5421" s="7"/>
      <c r="AH5421" s="7"/>
      <c r="AI5421" s="7"/>
      <c r="AJ5421" s="7"/>
      <c r="AK5421" s="7"/>
      <c r="AL5421" s="7"/>
      <c r="AM5421" s="7"/>
      <c r="AN5421" s="7"/>
      <c r="AO5421" s="7"/>
      <c r="AP5421" s="7"/>
      <c r="AQ5421" s="7"/>
      <c r="AR5421" s="7"/>
      <c r="AS5421" s="7"/>
    </row>
    <row r="5422" spans="1:45" ht="15.75" customHeight="1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  <c r="AB5422" s="7"/>
      <c r="AC5422" s="7"/>
      <c r="AD5422" s="7"/>
      <c r="AE5422" s="7"/>
      <c r="AF5422" s="7"/>
      <c r="AG5422" s="7"/>
      <c r="AH5422" s="7"/>
      <c r="AI5422" s="7"/>
      <c r="AJ5422" s="7"/>
      <c r="AK5422" s="7"/>
      <c r="AL5422" s="7"/>
      <c r="AM5422" s="7"/>
      <c r="AN5422" s="7"/>
      <c r="AO5422" s="7"/>
      <c r="AP5422" s="7"/>
      <c r="AQ5422" s="7"/>
      <c r="AR5422" s="7"/>
      <c r="AS5422" s="7"/>
    </row>
    <row r="5423" spans="1:45" ht="15.75" customHeight="1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  <c r="AB5423" s="7"/>
      <c r="AC5423" s="7"/>
      <c r="AD5423" s="7"/>
      <c r="AE5423" s="7"/>
      <c r="AF5423" s="7"/>
      <c r="AG5423" s="7"/>
      <c r="AH5423" s="7"/>
      <c r="AI5423" s="7"/>
      <c r="AJ5423" s="7"/>
      <c r="AK5423" s="7"/>
      <c r="AL5423" s="7"/>
      <c r="AM5423" s="7"/>
      <c r="AN5423" s="7"/>
      <c r="AO5423" s="7"/>
      <c r="AP5423" s="7"/>
      <c r="AQ5423" s="7"/>
      <c r="AR5423" s="7"/>
      <c r="AS5423" s="7"/>
    </row>
    <row r="5424" spans="1:45" ht="15.75" customHeight="1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  <c r="AB5424" s="7"/>
      <c r="AC5424" s="7"/>
      <c r="AD5424" s="7"/>
      <c r="AE5424" s="7"/>
      <c r="AF5424" s="7"/>
      <c r="AG5424" s="7"/>
      <c r="AH5424" s="7"/>
      <c r="AI5424" s="7"/>
      <c r="AJ5424" s="7"/>
      <c r="AK5424" s="7"/>
      <c r="AL5424" s="7"/>
      <c r="AM5424" s="7"/>
      <c r="AN5424" s="7"/>
      <c r="AO5424" s="7"/>
      <c r="AP5424" s="7"/>
      <c r="AQ5424" s="7"/>
      <c r="AR5424" s="7"/>
      <c r="AS5424" s="7"/>
    </row>
    <row r="5425" spans="1:45" ht="15.75" customHeight="1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  <c r="AB5425" s="7"/>
      <c r="AC5425" s="7"/>
      <c r="AD5425" s="7"/>
      <c r="AE5425" s="7"/>
      <c r="AF5425" s="7"/>
      <c r="AG5425" s="7"/>
      <c r="AH5425" s="7"/>
      <c r="AI5425" s="7"/>
      <c r="AJ5425" s="7"/>
      <c r="AK5425" s="7"/>
      <c r="AL5425" s="7"/>
      <c r="AM5425" s="7"/>
      <c r="AN5425" s="7"/>
      <c r="AO5425" s="7"/>
      <c r="AP5425" s="7"/>
      <c r="AQ5425" s="7"/>
      <c r="AR5425" s="7"/>
      <c r="AS5425" s="7"/>
    </row>
    <row r="5426" spans="1:45" ht="15.75" customHeight="1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  <c r="AB5426" s="7"/>
      <c r="AC5426" s="7"/>
      <c r="AD5426" s="7"/>
      <c r="AE5426" s="7"/>
      <c r="AF5426" s="7"/>
      <c r="AG5426" s="7"/>
      <c r="AH5426" s="7"/>
      <c r="AI5426" s="7"/>
      <c r="AJ5426" s="7"/>
      <c r="AK5426" s="7"/>
      <c r="AL5426" s="7"/>
      <c r="AM5426" s="7"/>
      <c r="AN5426" s="7"/>
      <c r="AO5426" s="7"/>
      <c r="AP5426" s="7"/>
      <c r="AQ5426" s="7"/>
      <c r="AR5426" s="7"/>
      <c r="AS5426" s="7"/>
    </row>
    <row r="5427" spans="1:45" ht="15.75" customHeight="1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  <c r="AB5427" s="7"/>
      <c r="AC5427" s="7"/>
      <c r="AD5427" s="7"/>
      <c r="AE5427" s="7"/>
      <c r="AF5427" s="7"/>
      <c r="AG5427" s="7"/>
      <c r="AH5427" s="7"/>
      <c r="AI5427" s="7"/>
      <c r="AJ5427" s="7"/>
      <c r="AK5427" s="7"/>
      <c r="AL5427" s="7"/>
      <c r="AM5427" s="7"/>
      <c r="AN5427" s="7"/>
      <c r="AO5427" s="7"/>
      <c r="AP5427" s="7"/>
      <c r="AQ5427" s="7"/>
      <c r="AR5427" s="7"/>
      <c r="AS5427" s="7"/>
    </row>
    <row r="5428" spans="1:45" ht="15.75" customHeight="1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  <c r="AB5428" s="7"/>
      <c r="AC5428" s="7"/>
      <c r="AD5428" s="7"/>
      <c r="AE5428" s="7"/>
      <c r="AF5428" s="7"/>
      <c r="AG5428" s="7"/>
      <c r="AH5428" s="7"/>
      <c r="AI5428" s="7"/>
      <c r="AJ5428" s="7"/>
      <c r="AK5428" s="7"/>
      <c r="AL5428" s="7"/>
      <c r="AM5428" s="7"/>
      <c r="AN5428" s="7"/>
      <c r="AO5428" s="7"/>
      <c r="AP5428" s="7"/>
      <c r="AQ5428" s="7"/>
      <c r="AR5428" s="7"/>
      <c r="AS5428" s="7"/>
    </row>
    <row r="5429" spans="1:45" ht="15.75" customHeight="1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  <c r="AB5429" s="7"/>
      <c r="AC5429" s="7"/>
      <c r="AD5429" s="7"/>
      <c r="AE5429" s="7"/>
      <c r="AF5429" s="7"/>
      <c r="AG5429" s="7"/>
      <c r="AH5429" s="7"/>
      <c r="AI5429" s="7"/>
      <c r="AJ5429" s="7"/>
      <c r="AK5429" s="7"/>
      <c r="AL5429" s="7"/>
      <c r="AM5429" s="7"/>
      <c r="AN5429" s="7"/>
      <c r="AO5429" s="7"/>
      <c r="AP5429" s="7"/>
      <c r="AQ5429" s="7"/>
      <c r="AR5429" s="7"/>
      <c r="AS5429" s="7"/>
    </row>
    <row r="5430" spans="1:45" ht="15.75" customHeight="1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  <c r="AB5430" s="7"/>
      <c r="AC5430" s="7"/>
      <c r="AD5430" s="7"/>
      <c r="AE5430" s="7"/>
      <c r="AF5430" s="7"/>
      <c r="AG5430" s="7"/>
      <c r="AH5430" s="7"/>
      <c r="AI5430" s="7"/>
      <c r="AJ5430" s="7"/>
      <c r="AK5430" s="7"/>
      <c r="AL5430" s="7"/>
      <c r="AM5430" s="7"/>
      <c r="AN5430" s="7"/>
      <c r="AO5430" s="7"/>
      <c r="AP5430" s="7"/>
      <c r="AQ5430" s="7"/>
      <c r="AR5430" s="7"/>
      <c r="AS5430" s="7"/>
    </row>
    <row r="5431" spans="1:45" ht="15.75" customHeight="1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  <c r="AB5431" s="7"/>
      <c r="AC5431" s="7"/>
      <c r="AD5431" s="7"/>
      <c r="AE5431" s="7"/>
      <c r="AF5431" s="7"/>
      <c r="AG5431" s="7"/>
      <c r="AH5431" s="7"/>
      <c r="AI5431" s="7"/>
      <c r="AJ5431" s="7"/>
      <c r="AK5431" s="7"/>
      <c r="AL5431" s="7"/>
      <c r="AM5431" s="7"/>
      <c r="AN5431" s="7"/>
      <c r="AO5431" s="7"/>
      <c r="AP5431" s="7"/>
      <c r="AQ5431" s="7"/>
      <c r="AR5431" s="7"/>
      <c r="AS5431" s="7"/>
    </row>
    <row r="5432" spans="1:45" ht="15.75" customHeight="1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  <c r="AB5432" s="7"/>
      <c r="AC5432" s="7"/>
      <c r="AD5432" s="7"/>
      <c r="AE5432" s="7"/>
      <c r="AF5432" s="7"/>
      <c r="AG5432" s="7"/>
      <c r="AH5432" s="7"/>
      <c r="AI5432" s="7"/>
      <c r="AJ5432" s="7"/>
      <c r="AK5432" s="7"/>
      <c r="AL5432" s="7"/>
      <c r="AM5432" s="7"/>
      <c r="AN5432" s="7"/>
      <c r="AO5432" s="7"/>
      <c r="AP5432" s="7"/>
      <c r="AQ5432" s="7"/>
      <c r="AR5432" s="7"/>
      <c r="AS5432" s="7"/>
    </row>
    <row r="5433" spans="1:45" ht="15.75" customHeight="1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  <c r="AB5433" s="7"/>
      <c r="AC5433" s="7"/>
      <c r="AD5433" s="7"/>
      <c r="AE5433" s="7"/>
      <c r="AF5433" s="7"/>
      <c r="AG5433" s="7"/>
      <c r="AH5433" s="7"/>
      <c r="AI5433" s="7"/>
      <c r="AJ5433" s="7"/>
      <c r="AK5433" s="7"/>
      <c r="AL5433" s="7"/>
      <c r="AM5433" s="7"/>
      <c r="AN5433" s="7"/>
      <c r="AO5433" s="7"/>
      <c r="AP5433" s="7"/>
      <c r="AQ5433" s="7"/>
      <c r="AR5433" s="7"/>
      <c r="AS5433" s="7"/>
    </row>
    <row r="5434" spans="1:45" ht="15.75" customHeight="1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  <c r="AB5434" s="7"/>
      <c r="AC5434" s="7"/>
      <c r="AD5434" s="7"/>
      <c r="AE5434" s="7"/>
      <c r="AF5434" s="7"/>
      <c r="AG5434" s="7"/>
      <c r="AH5434" s="7"/>
      <c r="AI5434" s="7"/>
      <c r="AJ5434" s="7"/>
      <c r="AK5434" s="7"/>
      <c r="AL5434" s="7"/>
      <c r="AM5434" s="7"/>
      <c r="AN5434" s="7"/>
      <c r="AO5434" s="7"/>
      <c r="AP5434" s="7"/>
      <c r="AQ5434" s="7"/>
      <c r="AR5434" s="7"/>
      <c r="AS5434" s="7"/>
    </row>
    <row r="5435" spans="1:45" ht="15.75" customHeight="1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  <c r="AB5435" s="7"/>
      <c r="AC5435" s="7"/>
      <c r="AD5435" s="7"/>
      <c r="AE5435" s="7"/>
      <c r="AF5435" s="7"/>
      <c r="AG5435" s="7"/>
      <c r="AH5435" s="7"/>
      <c r="AI5435" s="7"/>
      <c r="AJ5435" s="7"/>
      <c r="AK5435" s="7"/>
      <c r="AL5435" s="7"/>
      <c r="AM5435" s="7"/>
      <c r="AN5435" s="7"/>
      <c r="AO5435" s="7"/>
      <c r="AP5435" s="7"/>
      <c r="AQ5435" s="7"/>
      <c r="AR5435" s="7"/>
      <c r="AS5435" s="7"/>
    </row>
    <row r="5436" spans="1:45" ht="15.75" customHeight="1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  <c r="AB5436" s="7"/>
      <c r="AC5436" s="7"/>
      <c r="AD5436" s="7"/>
      <c r="AE5436" s="7"/>
      <c r="AF5436" s="7"/>
      <c r="AG5436" s="7"/>
      <c r="AH5436" s="7"/>
      <c r="AI5436" s="7"/>
      <c r="AJ5436" s="7"/>
      <c r="AK5436" s="7"/>
      <c r="AL5436" s="7"/>
      <c r="AM5436" s="7"/>
      <c r="AN5436" s="7"/>
      <c r="AO5436" s="7"/>
      <c r="AP5436" s="7"/>
      <c r="AQ5436" s="7"/>
      <c r="AR5436" s="7"/>
      <c r="AS5436" s="7"/>
    </row>
    <row r="5437" spans="1:45" ht="15.75" customHeight="1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  <c r="AB5437" s="7"/>
      <c r="AC5437" s="7"/>
      <c r="AD5437" s="7"/>
      <c r="AE5437" s="7"/>
      <c r="AF5437" s="7"/>
      <c r="AG5437" s="7"/>
      <c r="AH5437" s="7"/>
      <c r="AI5437" s="7"/>
      <c r="AJ5437" s="7"/>
      <c r="AK5437" s="7"/>
      <c r="AL5437" s="7"/>
      <c r="AM5437" s="7"/>
      <c r="AN5437" s="7"/>
      <c r="AO5437" s="7"/>
      <c r="AP5437" s="7"/>
      <c r="AQ5437" s="7"/>
      <c r="AR5437" s="7"/>
      <c r="AS5437" s="7"/>
    </row>
    <row r="5438" spans="1:45" ht="15.75" customHeight="1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  <c r="AB5438" s="7"/>
      <c r="AC5438" s="7"/>
      <c r="AD5438" s="7"/>
      <c r="AE5438" s="7"/>
      <c r="AF5438" s="7"/>
      <c r="AG5438" s="7"/>
      <c r="AH5438" s="7"/>
      <c r="AI5438" s="7"/>
      <c r="AJ5438" s="7"/>
      <c r="AK5438" s="7"/>
      <c r="AL5438" s="7"/>
      <c r="AM5438" s="7"/>
      <c r="AN5438" s="7"/>
      <c r="AO5438" s="7"/>
      <c r="AP5438" s="7"/>
      <c r="AQ5438" s="7"/>
      <c r="AR5438" s="7"/>
      <c r="AS5438" s="7"/>
    </row>
    <row r="5439" spans="1:45" ht="15.75" customHeight="1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  <c r="AB5439" s="7"/>
      <c r="AC5439" s="7"/>
      <c r="AD5439" s="7"/>
      <c r="AE5439" s="7"/>
      <c r="AF5439" s="7"/>
      <c r="AG5439" s="7"/>
      <c r="AH5439" s="7"/>
      <c r="AI5439" s="7"/>
      <c r="AJ5439" s="7"/>
      <c r="AK5439" s="7"/>
      <c r="AL5439" s="7"/>
      <c r="AM5439" s="7"/>
      <c r="AN5439" s="7"/>
      <c r="AO5439" s="7"/>
      <c r="AP5439" s="7"/>
      <c r="AQ5439" s="7"/>
      <c r="AR5439" s="7"/>
      <c r="AS5439" s="7"/>
    </row>
    <row r="5440" spans="1:45" ht="15.75" customHeight="1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  <c r="AB5440" s="7"/>
      <c r="AC5440" s="7"/>
      <c r="AD5440" s="7"/>
      <c r="AE5440" s="7"/>
      <c r="AF5440" s="7"/>
      <c r="AG5440" s="7"/>
      <c r="AH5440" s="7"/>
      <c r="AI5440" s="7"/>
      <c r="AJ5440" s="7"/>
      <c r="AK5440" s="7"/>
      <c r="AL5440" s="7"/>
      <c r="AM5440" s="7"/>
      <c r="AN5440" s="7"/>
      <c r="AO5440" s="7"/>
      <c r="AP5440" s="7"/>
      <c r="AQ5440" s="7"/>
      <c r="AR5440" s="7"/>
      <c r="AS5440" s="7"/>
    </row>
    <row r="5441" spans="1:45" ht="15.75" customHeight="1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  <c r="AB5441" s="7"/>
      <c r="AC5441" s="7"/>
      <c r="AD5441" s="7"/>
      <c r="AE5441" s="7"/>
      <c r="AF5441" s="7"/>
      <c r="AG5441" s="7"/>
      <c r="AH5441" s="7"/>
      <c r="AI5441" s="7"/>
      <c r="AJ5441" s="7"/>
      <c r="AK5441" s="7"/>
      <c r="AL5441" s="7"/>
      <c r="AM5441" s="7"/>
      <c r="AN5441" s="7"/>
      <c r="AO5441" s="7"/>
      <c r="AP5441" s="7"/>
      <c r="AQ5441" s="7"/>
      <c r="AR5441" s="7"/>
      <c r="AS5441" s="7"/>
    </row>
    <row r="5442" spans="1:45" ht="15.75" customHeight="1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  <c r="AB5442" s="7"/>
      <c r="AC5442" s="7"/>
      <c r="AD5442" s="7"/>
      <c r="AE5442" s="7"/>
      <c r="AF5442" s="7"/>
      <c r="AG5442" s="7"/>
      <c r="AH5442" s="7"/>
      <c r="AI5442" s="7"/>
      <c r="AJ5442" s="7"/>
      <c r="AK5442" s="7"/>
      <c r="AL5442" s="7"/>
      <c r="AM5442" s="7"/>
      <c r="AN5442" s="7"/>
      <c r="AO5442" s="7"/>
      <c r="AP5442" s="7"/>
      <c r="AQ5442" s="7"/>
      <c r="AR5442" s="7"/>
      <c r="AS5442" s="7"/>
    </row>
    <row r="5443" spans="1:45" ht="15.75" customHeight="1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  <c r="AB5443" s="7"/>
      <c r="AC5443" s="7"/>
      <c r="AD5443" s="7"/>
      <c r="AE5443" s="7"/>
      <c r="AF5443" s="7"/>
      <c r="AG5443" s="7"/>
      <c r="AH5443" s="7"/>
      <c r="AI5443" s="7"/>
      <c r="AJ5443" s="7"/>
      <c r="AK5443" s="7"/>
      <c r="AL5443" s="7"/>
      <c r="AM5443" s="7"/>
      <c r="AN5443" s="7"/>
      <c r="AO5443" s="7"/>
      <c r="AP5443" s="7"/>
      <c r="AQ5443" s="7"/>
      <c r="AR5443" s="7"/>
      <c r="AS5443" s="7"/>
    </row>
    <row r="5444" spans="1:45" ht="15.75" customHeight="1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  <c r="AB5444" s="7"/>
      <c r="AC5444" s="7"/>
      <c r="AD5444" s="7"/>
      <c r="AE5444" s="7"/>
      <c r="AF5444" s="7"/>
      <c r="AG5444" s="7"/>
      <c r="AH5444" s="7"/>
      <c r="AI5444" s="7"/>
      <c r="AJ5444" s="7"/>
      <c r="AK5444" s="7"/>
      <c r="AL5444" s="7"/>
      <c r="AM5444" s="7"/>
      <c r="AN5444" s="7"/>
      <c r="AO5444" s="7"/>
      <c r="AP5444" s="7"/>
      <c r="AQ5444" s="7"/>
      <c r="AR5444" s="7"/>
      <c r="AS5444" s="7"/>
    </row>
    <row r="5445" spans="1:45" ht="15.75" customHeight="1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  <c r="AB5445" s="7"/>
      <c r="AC5445" s="7"/>
      <c r="AD5445" s="7"/>
      <c r="AE5445" s="7"/>
      <c r="AF5445" s="7"/>
      <c r="AG5445" s="7"/>
      <c r="AH5445" s="7"/>
      <c r="AI5445" s="7"/>
      <c r="AJ5445" s="7"/>
      <c r="AK5445" s="7"/>
      <c r="AL5445" s="7"/>
      <c r="AM5445" s="7"/>
      <c r="AN5445" s="7"/>
      <c r="AO5445" s="7"/>
      <c r="AP5445" s="7"/>
      <c r="AQ5445" s="7"/>
      <c r="AR5445" s="7"/>
      <c r="AS5445" s="7"/>
    </row>
    <row r="5446" spans="1:45" ht="15.75" customHeight="1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  <c r="AB5446" s="7"/>
      <c r="AC5446" s="7"/>
      <c r="AD5446" s="7"/>
      <c r="AE5446" s="7"/>
      <c r="AF5446" s="7"/>
      <c r="AG5446" s="7"/>
      <c r="AH5446" s="7"/>
      <c r="AI5446" s="7"/>
      <c r="AJ5446" s="7"/>
      <c r="AK5446" s="7"/>
      <c r="AL5446" s="7"/>
      <c r="AM5446" s="7"/>
      <c r="AN5446" s="7"/>
      <c r="AO5446" s="7"/>
      <c r="AP5446" s="7"/>
      <c r="AQ5446" s="7"/>
      <c r="AR5446" s="7"/>
      <c r="AS5446" s="7"/>
    </row>
    <row r="5447" spans="1:45" ht="15.75" customHeight="1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  <c r="AB5447" s="7"/>
      <c r="AC5447" s="7"/>
      <c r="AD5447" s="7"/>
      <c r="AE5447" s="7"/>
      <c r="AF5447" s="7"/>
      <c r="AG5447" s="7"/>
      <c r="AH5447" s="7"/>
      <c r="AI5447" s="7"/>
      <c r="AJ5447" s="7"/>
      <c r="AK5447" s="7"/>
      <c r="AL5447" s="7"/>
      <c r="AM5447" s="7"/>
      <c r="AN5447" s="7"/>
      <c r="AO5447" s="7"/>
      <c r="AP5447" s="7"/>
      <c r="AQ5447" s="7"/>
      <c r="AR5447" s="7"/>
      <c r="AS5447" s="7"/>
    </row>
    <row r="5448" spans="1:45" ht="15.75" customHeight="1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  <c r="AB5448" s="7"/>
      <c r="AC5448" s="7"/>
      <c r="AD5448" s="7"/>
      <c r="AE5448" s="7"/>
      <c r="AF5448" s="7"/>
      <c r="AG5448" s="7"/>
      <c r="AH5448" s="7"/>
      <c r="AI5448" s="7"/>
      <c r="AJ5448" s="7"/>
      <c r="AK5448" s="7"/>
      <c r="AL5448" s="7"/>
      <c r="AM5448" s="7"/>
      <c r="AN5448" s="7"/>
      <c r="AO5448" s="7"/>
      <c r="AP5448" s="7"/>
      <c r="AQ5448" s="7"/>
      <c r="AR5448" s="7"/>
      <c r="AS5448" s="7"/>
    </row>
    <row r="5449" spans="1:45" ht="15.75" customHeight="1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  <c r="AB5449" s="7"/>
      <c r="AC5449" s="7"/>
      <c r="AD5449" s="7"/>
      <c r="AE5449" s="7"/>
      <c r="AF5449" s="7"/>
      <c r="AG5449" s="7"/>
      <c r="AH5449" s="7"/>
      <c r="AI5449" s="7"/>
      <c r="AJ5449" s="7"/>
      <c r="AK5449" s="7"/>
      <c r="AL5449" s="7"/>
      <c r="AM5449" s="7"/>
      <c r="AN5449" s="7"/>
      <c r="AO5449" s="7"/>
      <c r="AP5449" s="7"/>
      <c r="AQ5449" s="7"/>
      <c r="AR5449" s="7"/>
      <c r="AS5449" s="7"/>
    </row>
    <row r="5450" spans="1:45" ht="15.75" customHeight="1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  <c r="AB5450" s="7"/>
      <c r="AC5450" s="7"/>
      <c r="AD5450" s="7"/>
      <c r="AE5450" s="7"/>
      <c r="AF5450" s="7"/>
      <c r="AG5450" s="7"/>
      <c r="AH5450" s="7"/>
      <c r="AI5450" s="7"/>
      <c r="AJ5450" s="7"/>
      <c r="AK5450" s="7"/>
      <c r="AL5450" s="7"/>
      <c r="AM5450" s="7"/>
      <c r="AN5450" s="7"/>
      <c r="AO5450" s="7"/>
      <c r="AP5450" s="7"/>
      <c r="AQ5450" s="7"/>
      <c r="AR5450" s="7"/>
      <c r="AS5450" s="7"/>
    </row>
    <row r="5451" spans="1:45" ht="15.75" customHeight="1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  <c r="AB5451" s="7"/>
      <c r="AC5451" s="7"/>
      <c r="AD5451" s="7"/>
      <c r="AE5451" s="7"/>
      <c r="AF5451" s="7"/>
      <c r="AG5451" s="7"/>
      <c r="AH5451" s="7"/>
      <c r="AI5451" s="7"/>
      <c r="AJ5451" s="7"/>
      <c r="AK5451" s="7"/>
      <c r="AL5451" s="7"/>
      <c r="AM5451" s="7"/>
      <c r="AN5451" s="7"/>
      <c r="AO5451" s="7"/>
      <c r="AP5451" s="7"/>
      <c r="AQ5451" s="7"/>
      <c r="AR5451" s="7"/>
      <c r="AS5451" s="7"/>
    </row>
    <row r="5452" spans="1:45" ht="15.75" customHeight="1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  <c r="AB5452" s="7"/>
      <c r="AC5452" s="7"/>
      <c r="AD5452" s="7"/>
      <c r="AE5452" s="7"/>
      <c r="AF5452" s="7"/>
      <c r="AG5452" s="7"/>
      <c r="AH5452" s="7"/>
      <c r="AI5452" s="7"/>
      <c r="AJ5452" s="7"/>
      <c r="AK5452" s="7"/>
      <c r="AL5452" s="7"/>
      <c r="AM5452" s="7"/>
      <c r="AN5452" s="7"/>
      <c r="AO5452" s="7"/>
      <c r="AP5452" s="7"/>
      <c r="AQ5452" s="7"/>
      <c r="AR5452" s="7"/>
      <c r="AS5452" s="7"/>
    </row>
    <row r="5453" spans="1:45" ht="15.75" customHeight="1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  <c r="AB5453" s="7"/>
      <c r="AC5453" s="7"/>
      <c r="AD5453" s="7"/>
      <c r="AE5453" s="7"/>
      <c r="AF5453" s="7"/>
      <c r="AG5453" s="7"/>
      <c r="AH5453" s="7"/>
      <c r="AI5453" s="7"/>
      <c r="AJ5453" s="7"/>
      <c r="AK5453" s="7"/>
      <c r="AL5453" s="7"/>
      <c r="AM5453" s="7"/>
      <c r="AN5453" s="7"/>
      <c r="AO5453" s="7"/>
      <c r="AP5453" s="7"/>
      <c r="AQ5453" s="7"/>
      <c r="AR5453" s="7"/>
      <c r="AS5453" s="7"/>
    </row>
    <row r="5454" spans="1:45" ht="15.75" customHeight="1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  <c r="AB5454" s="7"/>
      <c r="AC5454" s="7"/>
      <c r="AD5454" s="7"/>
      <c r="AE5454" s="7"/>
      <c r="AF5454" s="7"/>
      <c r="AG5454" s="7"/>
      <c r="AH5454" s="7"/>
      <c r="AI5454" s="7"/>
      <c r="AJ5454" s="7"/>
      <c r="AK5454" s="7"/>
      <c r="AL5454" s="7"/>
      <c r="AM5454" s="7"/>
      <c r="AN5454" s="7"/>
      <c r="AO5454" s="7"/>
      <c r="AP5454" s="7"/>
      <c r="AQ5454" s="7"/>
      <c r="AR5454" s="7"/>
      <c r="AS5454" s="7"/>
    </row>
    <row r="5455" spans="1:45" ht="15.75" customHeight="1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  <c r="AB5455" s="7"/>
      <c r="AC5455" s="7"/>
      <c r="AD5455" s="7"/>
      <c r="AE5455" s="7"/>
      <c r="AF5455" s="7"/>
      <c r="AG5455" s="7"/>
      <c r="AH5455" s="7"/>
      <c r="AI5455" s="7"/>
      <c r="AJ5455" s="7"/>
      <c r="AK5455" s="7"/>
      <c r="AL5455" s="7"/>
      <c r="AM5455" s="7"/>
      <c r="AN5455" s="7"/>
      <c r="AO5455" s="7"/>
      <c r="AP5455" s="7"/>
      <c r="AQ5455" s="7"/>
      <c r="AR5455" s="7"/>
      <c r="AS5455" s="7"/>
    </row>
    <row r="5456" spans="1:45" ht="15.75" customHeight="1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  <c r="AB5456" s="7"/>
      <c r="AC5456" s="7"/>
      <c r="AD5456" s="7"/>
      <c r="AE5456" s="7"/>
      <c r="AF5456" s="7"/>
      <c r="AG5456" s="7"/>
      <c r="AH5456" s="7"/>
      <c r="AI5456" s="7"/>
      <c r="AJ5456" s="7"/>
      <c r="AK5456" s="7"/>
      <c r="AL5456" s="7"/>
      <c r="AM5456" s="7"/>
      <c r="AN5456" s="7"/>
      <c r="AO5456" s="7"/>
      <c r="AP5456" s="7"/>
      <c r="AQ5456" s="7"/>
      <c r="AR5456" s="7"/>
      <c r="AS5456" s="7"/>
    </row>
    <row r="5457" spans="1:45" ht="15.75" customHeight="1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  <c r="AB5457" s="7"/>
      <c r="AC5457" s="7"/>
      <c r="AD5457" s="7"/>
      <c r="AE5457" s="7"/>
      <c r="AF5457" s="7"/>
      <c r="AG5457" s="7"/>
      <c r="AH5457" s="7"/>
      <c r="AI5457" s="7"/>
      <c r="AJ5457" s="7"/>
      <c r="AK5457" s="7"/>
      <c r="AL5457" s="7"/>
      <c r="AM5457" s="7"/>
      <c r="AN5457" s="7"/>
      <c r="AO5457" s="7"/>
      <c r="AP5457" s="7"/>
      <c r="AQ5457" s="7"/>
      <c r="AR5457" s="7"/>
      <c r="AS5457" s="7"/>
    </row>
    <row r="5458" spans="1:45" ht="15.75" customHeight="1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  <c r="AB5458" s="7"/>
      <c r="AC5458" s="7"/>
      <c r="AD5458" s="7"/>
      <c r="AE5458" s="7"/>
      <c r="AF5458" s="7"/>
      <c r="AG5458" s="7"/>
      <c r="AH5458" s="7"/>
      <c r="AI5458" s="7"/>
      <c r="AJ5458" s="7"/>
      <c r="AK5458" s="7"/>
      <c r="AL5458" s="7"/>
      <c r="AM5458" s="7"/>
      <c r="AN5458" s="7"/>
      <c r="AO5458" s="7"/>
      <c r="AP5458" s="7"/>
      <c r="AQ5458" s="7"/>
      <c r="AR5458" s="7"/>
      <c r="AS5458" s="7"/>
    </row>
    <row r="5459" spans="1:45" ht="15.75" customHeight="1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  <c r="AB5459" s="7"/>
      <c r="AC5459" s="7"/>
      <c r="AD5459" s="7"/>
      <c r="AE5459" s="7"/>
      <c r="AF5459" s="7"/>
      <c r="AG5459" s="7"/>
      <c r="AH5459" s="7"/>
      <c r="AI5459" s="7"/>
      <c r="AJ5459" s="7"/>
      <c r="AK5459" s="7"/>
      <c r="AL5459" s="7"/>
      <c r="AM5459" s="7"/>
      <c r="AN5459" s="7"/>
      <c r="AO5459" s="7"/>
      <c r="AP5459" s="7"/>
      <c r="AQ5459" s="7"/>
      <c r="AR5459" s="7"/>
      <c r="AS5459" s="7"/>
    </row>
    <row r="5460" spans="1:45" ht="15.75" customHeight="1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  <c r="AB5460" s="7"/>
      <c r="AC5460" s="7"/>
      <c r="AD5460" s="7"/>
      <c r="AE5460" s="7"/>
      <c r="AF5460" s="7"/>
      <c r="AG5460" s="7"/>
      <c r="AH5460" s="7"/>
      <c r="AI5460" s="7"/>
      <c r="AJ5460" s="7"/>
      <c r="AK5460" s="7"/>
      <c r="AL5460" s="7"/>
      <c r="AM5460" s="7"/>
      <c r="AN5460" s="7"/>
      <c r="AO5460" s="7"/>
      <c r="AP5460" s="7"/>
      <c r="AQ5460" s="7"/>
      <c r="AR5460" s="7"/>
      <c r="AS5460" s="7"/>
    </row>
    <row r="5461" spans="1:45" ht="15.75" customHeight="1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  <c r="AB5461" s="7"/>
      <c r="AC5461" s="7"/>
      <c r="AD5461" s="7"/>
      <c r="AE5461" s="7"/>
      <c r="AF5461" s="7"/>
      <c r="AG5461" s="7"/>
      <c r="AH5461" s="7"/>
      <c r="AI5461" s="7"/>
      <c r="AJ5461" s="7"/>
      <c r="AK5461" s="7"/>
      <c r="AL5461" s="7"/>
      <c r="AM5461" s="7"/>
      <c r="AN5461" s="7"/>
      <c r="AO5461" s="7"/>
      <c r="AP5461" s="7"/>
      <c r="AQ5461" s="7"/>
      <c r="AR5461" s="7"/>
      <c r="AS5461" s="7"/>
    </row>
    <row r="5462" spans="1:45" ht="15.75" customHeight="1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  <c r="AB5462" s="7"/>
      <c r="AC5462" s="7"/>
      <c r="AD5462" s="7"/>
      <c r="AE5462" s="7"/>
      <c r="AF5462" s="7"/>
      <c r="AG5462" s="7"/>
      <c r="AH5462" s="7"/>
      <c r="AI5462" s="7"/>
      <c r="AJ5462" s="7"/>
      <c r="AK5462" s="7"/>
      <c r="AL5462" s="7"/>
      <c r="AM5462" s="7"/>
      <c r="AN5462" s="7"/>
      <c r="AO5462" s="7"/>
      <c r="AP5462" s="7"/>
      <c r="AQ5462" s="7"/>
      <c r="AR5462" s="7"/>
      <c r="AS5462" s="7"/>
    </row>
    <row r="5463" spans="1:45" ht="15.75" customHeight="1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  <c r="AB5463" s="7"/>
      <c r="AC5463" s="7"/>
      <c r="AD5463" s="7"/>
      <c r="AE5463" s="7"/>
      <c r="AF5463" s="7"/>
      <c r="AG5463" s="7"/>
      <c r="AH5463" s="7"/>
      <c r="AI5463" s="7"/>
      <c r="AJ5463" s="7"/>
      <c r="AK5463" s="7"/>
      <c r="AL5463" s="7"/>
      <c r="AM5463" s="7"/>
      <c r="AN5463" s="7"/>
      <c r="AO5463" s="7"/>
      <c r="AP5463" s="7"/>
      <c r="AQ5463" s="7"/>
      <c r="AR5463" s="7"/>
      <c r="AS5463" s="7"/>
    </row>
    <row r="5464" spans="1:45" ht="15.75" customHeight="1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  <c r="AB5464" s="7"/>
      <c r="AC5464" s="7"/>
      <c r="AD5464" s="7"/>
      <c r="AE5464" s="7"/>
      <c r="AF5464" s="7"/>
      <c r="AG5464" s="7"/>
      <c r="AH5464" s="7"/>
      <c r="AI5464" s="7"/>
      <c r="AJ5464" s="7"/>
      <c r="AK5464" s="7"/>
      <c r="AL5464" s="7"/>
      <c r="AM5464" s="7"/>
      <c r="AN5464" s="7"/>
      <c r="AO5464" s="7"/>
      <c r="AP5464" s="7"/>
      <c r="AQ5464" s="7"/>
      <c r="AR5464" s="7"/>
      <c r="AS5464" s="7"/>
    </row>
    <row r="5465" spans="1:45" ht="15.75" customHeight="1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  <c r="AB5465" s="7"/>
      <c r="AC5465" s="7"/>
      <c r="AD5465" s="7"/>
      <c r="AE5465" s="7"/>
      <c r="AF5465" s="7"/>
      <c r="AG5465" s="7"/>
      <c r="AH5465" s="7"/>
      <c r="AI5465" s="7"/>
      <c r="AJ5465" s="7"/>
      <c r="AK5465" s="7"/>
      <c r="AL5465" s="7"/>
      <c r="AM5465" s="7"/>
      <c r="AN5465" s="7"/>
      <c r="AO5465" s="7"/>
      <c r="AP5465" s="7"/>
      <c r="AQ5465" s="7"/>
      <c r="AR5465" s="7"/>
      <c r="AS5465" s="7"/>
    </row>
    <row r="5466" spans="1:45" ht="15.75" customHeight="1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  <c r="AB5466" s="7"/>
      <c r="AC5466" s="7"/>
      <c r="AD5466" s="7"/>
      <c r="AE5466" s="7"/>
      <c r="AF5466" s="7"/>
      <c r="AG5466" s="7"/>
      <c r="AH5466" s="7"/>
      <c r="AI5466" s="7"/>
      <c r="AJ5466" s="7"/>
      <c r="AK5466" s="7"/>
      <c r="AL5466" s="7"/>
      <c r="AM5466" s="7"/>
      <c r="AN5466" s="7"/>
      <c r="AO5466" s="7"/>
      <c r="AP5466" s="7"/>
      <c r="AQ5466" s="7"/>
      <c r="AR5466" s="7"/>
      <c r="AS5466" s="7"/>
    </row>
    <row r="5467" spans="1:45" ht="15.75" customHeight="1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  <c r="AB5467" s="7"/>
      <c r="AC5467" s="7"/>
      <c r="AD5467" s="7"/>
      <c r="AE5467" s="7"/>
      <c r="AF5467" s="7"/>
      <c r="AG5467" s="7"/>
      <c r="AH5467" s="7"/>
      <c r="AI5467" s="7"/>
      <c r="AJ5467" s="7"/>
      <c r="AK5467" s="7"/>
      <c r="AL5467" s="7"/>
      <c r="AM5467" s="7"/>
      <c r="AN5467" s="7"/>
      <c r="AO5467" s="7"/>
      <c r="AP5467" s="7"/>
      <c r="AQ5467" s="7"/>
      <c r="AR5467" s="7"/>
      <c r="AS5467" s="7"/>
    </row>
    <row r="5468" spans="1:45" ht="15.75" customHeight="1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  <c r="AB5468" s="7"/>
      <c r="AC5468" s="7"/>
      <c r="AD5468" s="7"/>
      <c r="AE5468" s="7"/>
      <c r="AF5468" s="7"/>
      <c r="AG5468" s="7"/>
      <c r="AH5468" s="7"/>
      <c r="AI5468" s="7"/>
      <c r="AJ5468" s="7"/>
      <c r="AK5468" s="7"/>
      <c r="AL5468" s="7"/>
      <c r="AM5468" s="7"/>
      <c r="AN5468" s="7"/>
      <c r="AO5468" s="7"/>
      <c r="AP5468" s="7"/>
      <c r="AQ5468" s="7"/>
      <c r="AR5468" s="7"/>
      <c r="AS5468" s="7"/>
    </row>
    <row r="5469" spans="1:45" ht="15.75" customHeight="1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  <c r="AB5469" s="7"/>
      <c r="AC5469" s="7"/>
      <c r="AD5469" s="7"/>
      <c r="AE5469" s="7"/>
      <c r="AF5469" s="7"/>
      <c r="AG5469" s="7"/>
      <c r="AH5469" s="7"/>
      <c r="AI5469" s="7"/>
      <c r="AJ5469" s="7"/>
      <c r="AK5469" s="7"/>
      <c r="AL5469" s="7"/>
      <c r="AM5469" s="7"/>
      <c r="AN5469" s="7"/>
      <c r="AO5469" s="7"/>
      <c r="AP5469" s="7"/>
      <c r="AQ5469" s="7"/>
      <c r="AR5469" s="7"/>
      <c r="AS5469" s="7"/>
    </row>
    <row r="5470" spans="1:45" ht="15.75" customHeight="1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  <c r="AB5470" s="7"/>
      <c r="AC5470" s="7"/>
      <c r="AD5470" s="7"/>
      <c r="AE5470" s="7"/>
      <c r="AF5470" s="7"/>
      <c r="AG5470" s="7"/>
      <c r="AH5470" s="7"/>
      <c r="AI5470" s="7"/>
      <c r="AJ5470" s="7"/>
      <c r="AK5470" s="7"/>
      <c r="AL5470" s="7"/>
      <c r="AM5470" s="7"/>
      <c r="AN5470" s="7"/>
      <c r="AO5470" s="7"/>
      <c r="AP5470" s="7"/>
      <c r="AQ5470" s="7"/>
      <c r="AR5470" s="7"/>
      <c r="AS5470" s="7"/>
    </row>
    <row r="5471" spans="1:45" ht="15.75" customHeight="1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  <c r="AB5471" s="7"/>
      <c r="AC5471" s="7"/>
      <c r="AD5471" s="7"/>
      <c r="AE5471" s="7"/>
      <c r="AF5471" s="7"/>
      <c r="AG5471" s="7"/>
      <c r="AH5471" s="7"/>
      <c r="AI5471" s="7"/>
      <c r="AJ5471" s="7"/>
      <c r="AK5471" s="7"/>
      <c r="AL5471" s="7"/>
      <c r="AM5471" s="7"/>
      <c r="AN5471" s="7"/>
      <c r="AO5471" s="7"/>
      <c r="AP5471" s="7"/>
      <c r="AQ5471" s="7"/>
      <c r="AR5471" s="7"/>
      <c r="AS5471" s="7"/>
    </row>
    <row r="5472" spans="1:45" ht="15.75" customHeight="1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  <c r="AB5472" s="7"/>
      <c r="AC5472" s="7"/>
      <c r="AD5472" s="7"/>
      <c r="AE5472" s="7"/>
      <c r="AF5472" s="7"/>
      <c r="AG5472" s="7"/>
      <c r="AH5472" s="7"/>
      <c r="AI5472" s="7"/>
      <c r="AJ5472" s="7"/>
      <c r="AK5472" s="7"/>
      <c r="AL5472" s="7"/>
      <c r="AM5472" s="7"/>
      <c r="AN5472" s="7"/>
      <c r="AO5472" s="7"/>
      <c r="AP5472" s="7"/>
      <c r="AQ5472" s="7"/>
      <c r="AR5472" s="7"/>
      <c r="AS5472" s="7"/>
    </row>
    <row r="5473" spans="1:45" ht="15.75" customHeight="1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  <c r="AB5473" s="7"/>
      <c r="AC5473" s="7"/>
      <c r="AD5473" s="7"/>
      <c r="AE5473" s="7"/>
      <c r="AF5473" s="7"/>
      <c r="AG5473" s="7"/>
      <c r="AH5473" s="7"/>
      <c r="AI5473" s="7"/>
      <c r="AJ5473" s="7"/>
      <c r="AK5473" s="7"/>
      <c r="AL5473" s="7"/>
      <c r="AM5473" s="7"/>
      <c r="AN5473" s="7"/>
      <c r="AO5473" s="7"/>
      <c r="AP5473" s="7"/>
      <c r="AQ5473" s="7"/>
      <c r="AR5473" s="7"/>
      <c r="AS5473" s="7"/>
    </row>
    <row r="5474" spans="1:45" ht="15.75" customHeight="1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  <c r="AB5474" s="7"/>
      <c r="AC5474" s="7"/>
      <c r="AD5474" s="7"/>
      <c r="AE5474" s="7"/>
      <c r="AF5474" s="7"/>
      <c r="AG5474" s="7"/>
      <c r="AH5474" s="7"/>
      <c r="AI5474" s="7"/>
      <c r="AJ5474" s="7"/>
      <c r="AK5474" s="7"/>
      <c r="AL5474" s="7"/>
      <c r="AM5474" s="7"/>
      <c r="AN5474" s="7"/>
      <c r="AO5474" s="7"/>
      <c r="AP5474" s="7"/>
      <c r="AQ5474" s="7"/>
      <c r="AR5474" s="7"/>
      <c r="AS5474" s="7"/>
    </row>
    <row r="5475" spans="1:45" ht="15.75" customHeight="1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  <c r="AB5475" s="7"/>
      <c r="AC5475" s="7"/>
      <c r="AD5475" s="7"/>
      <c r="AE5475" s="7"/>
      <c r="AF5475" s="7"/>
      <c r="AG5475" s="7"/>
      <c r="AH5475" s="7"/>
      <c r="AI5475" s="7"/>
      <c r="AJ5475" s="7"/>
      <c r="AK5475" s="7"/>
      <c r="AL5475" s="7"/>
      <c r="AM5475" s="7"/>
      <c r="AN5475" s="7"/>
      <c r="AO5475" s="7"/>
      <c r="AP5475" s="7"/>
      <c r="AQ5475" s="7"/>
      <c r="AR5475" s="7"/>
      <c r="AS5475" s="7"/>
    </row>
    <row r="5476" spans="1:45" ht="15.75" customHeight="1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  <c r="AB5476" s="7"/>
      <c r="AC5476" s="7"/>
      <c r="AD5476" s="7"/>
      <c r="AE5476" s="7"/>
      <c r="AF5476" s="7"/>
      <c r="AG5476" s="7"/>
      <c r="AH5476" s="7"/>
      <c r="AI5476" s="7"/>
      <c r="AJ5476" s="7"/>
      <c r="AK5476" s="7"/>
      <c r="AL5476" s="7"/>
      <c r="AM5476" s="7"/>
      <c r="AN5476" s="7"/>
      <c r="AO5476" s="7"/>
      <c r="AP5476" s="7"/>
      <c r="AQ5476" s="7"/>
      <c r="AR5476" s="7"/>
      <c r="AS5476" s="7"/>
    </row>
    <row r="5477" spans="1:45" ht="15.75" customHeight="1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  <c r="AB5477" s="7"/>
      <c r="AC5477" s="7"/>
      <c r="AD5477" s="7"/>
      <c r="AE5477" s="7"/>
      <c r="AF5477" s="7"/>
      <c r="AG5477" s="7"/>
      <c r="AH5477" s="7"/>
      <c r="AI5477" s="7"/>
      <c r="AJ5477" s="7"/>
      <c r="AK5477" s="7"/>
      <c r="AL5477" s="7"/>
      <c r="AM5477" s="7"/>
      <c r="AN5477" s="7"/>
      <c r="AO5477" s="7"/>
      <c r="AP5477" s="7"/>
      <c r="AQ5477" s="7"/>
      <c r="AR5477" s="7"/>
      <c r="AS5477" s="7"/>
    </row>
    <row r="5478" spans="1:45" ht="15.75" customHeight="1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  <c r="AB5478" s="7"/>
      <c r="AC5478" s="7"/>
      <c r="AD5478" s="7"/>
      <c r="AE5478" s="7"/>
      <c r="AF5478" s="7"/>
      <c r="AG5478" s="7"/>
      <c r="AH5478" s="7"/>
      <c r="AI5478" s="7"/>
      <c r="AJ5478" s="7"/>
      <c r="AK5478" s="7"/>
      <c r="AL5478" s="7"/>
      <c r="AM5478" s="7"/>
      <c r="AN5478" s="7"/>
      <c r="AO5478" s="7"/>
      <c r="AP5478" s="7"/>
      <c r="AQ5478" s="7"/>
      <c r="AR5478" s="7"/>
      <c r="AS5478" s="7"/>
    </row>
    <row r="5479" spans="1:45" ht="15.75" customHeight="1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  <c r="AB5479" s="7"/>
      <c r="AC5479" s="7"/>
      <c r="AD5479" s="7"/>
      <c r="AE5479" s="7"/>
      <c r="AF5479" s="7"/>
      <c r="AG5479" s="7"/>
      <c r="AH5479" s="7"/>
      <c r="AI5479" s="7"/>
      <c r="AJ5479" s="7"/>
      <c r="AK5479" s="7"/>
      <c r="AL5479" s="7"/>
      <c r="AM5479" s="7"/>
      <c r="AN5479" s="7"/>
      <c r="AO5479" s="7"/>
      <c r="AP5479" s="7"/>
      <c r="AQ5479" s="7"/>
      <c r="AR5479" s="7"/>
      <c r="AS5479" s="7"/>
    </row>
    <row r="5480" spans="1:45" ht="15.75" customHeight="1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  <c r="AB5480" s="7"/>
      <c r="AC5480" s="7"/>
      <c r="AD5480" s="7"/>
      <c r="AE5480" s="7"/>
      <c r="AF5480" s="7"/>
      <c r="AG5480" s="7"/>
      <c r="AH5480" s="7"/>
      <c r="AI5480" s="7"/>
      <c r="AJ5480" s="7"/>
      <c r="AK5480" s="7"/>
      <c r="AL5480" s="7"/>
      <c r="AM5480" s="7"/>
      <c r="AN5480" s="7"/>
      <c r="AO5480" s="7"/>
      <c r="AP5480" s="7"/>
      <c r="AQ5480" s="7"/>
      <c r="AR5480" s="7"/>
      <c r="AS5480" s="7"/>
    </row>
    <row r="5481" spans="1:45" ht="15.75" customHeight="1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  <c r="AB5481" s="7"/>
      <c r="AC5481" s="7"/>
      <c r="AD5481" s="7"/>
      <c r="AE5481" s="7"/>
      <c r="AF5481" s="7"/>
      <c r="AG5481" s="7"/>
      <c r="AH5481" s="7"/>
      <c r="AI5481" s="7"/>
      <c r="AJ5481" s="7"/>
      <c r="AK5481" s="7"/>
      <c r="AL5481" s="7"/>
      <c r="AM5481" s="7"/>
      <c r="AN5481" s="7"/>
      <c r="AO5481" s="7"/>
      <c r="AP5481" s="7"/>
      <c r="AQ5481" s="7"/>
      <c r="AR5481" s="7"/>
      <c r="AS5481" s="7"/>
    </row>
    <row r="5482" spans="1:45" ht="15.75" customHeight="1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  <c r="AB5482" s="7"/>
      <c r="AC5482" s="7"/>
      <c r="AD5482" s="7"/>
      <c r="AE5482" s="7"/>
      <c r="AF5482" s="7"/>
      <c r="AG5482" s="7"/>
      <c r="AH5482" s="7"/>
      <c r="AI5482" s="7"/>
      <c r="AJ5482" s="7"/>
      <c r="AK5482" s="7"/>
      <c r="AL5482" s="7"/>
      <c r="AM5482" s="7"/>
      <c r="AN5482" s="7"/>
      <c r="AO5482" s="7"/>
      <c r="AP5482" s="7"/>
      <c r="AQ5482" s="7"/>
      <c r="AR5482" s="7"/>
      <c r="AS5482" s="7"/>
    </row>
    <row r="5483" spans="1:45" ht="15.75" customHeight="1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  <c r="AB5483" s="7"/>
      <c r="AC5483" s="7"/>
      <c r="AD5483" s="7"/>
      <c r="AE5483" s="7"/>
      <c r="AF5483" s="7"/>
      <c r="AG5483" s="7"/>
      <c r="AH5483" s="7"/>
      <c r="AI5483" s="7"/>
      <c r="AJ5483" s="7"/>
      <c r="AK5483" s="7"/>
      <c r="AL5483" s="7"/>
      <c r="AM5483" s="7"/>
      <c r="AN5483" s="7"/>
      <c r="AO5483" s="7"/>
      <c r="AP5483" s="7"/>
      <c r="AQ5483" s="7"/>
      <c r="AR5483" s="7"/>
      <c r="AS5483" s="7"/>
    </row>
    <row r="5484" spans="1:45" ht="15.75" customHeight="1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  <c r="AB5484" s="7"/>
      <c r="AC5484" s="7"/>
      <c r="AD5484" s="7"/>
      <c r="AE5484" s="7"/>
      <c r="AF5484" s="7"/>
      <c r="AG5484" s="7"/>
      <c r="AH5484" s="7"/>
      <c r="AI5484" s="7"/>
      <c r="AJ5484" s="7"/>
      <c r="AK5484" s="7"/>
      <c r="AL5484" s="7"/>
      <c r="AM5484" s="7"/>
      <c r="AN5484" s="7"/>
      <c r="AO5484" s="7"/>
      <c r="AP5484" s="7"/>
      <c r="AQ5484" s="7"/>
      <c r="AR5484" s="7"/>
      <c r="AS5484" s="7"/>
    </row>
    <row r="5485" spans="1:45" ht="15.75" customHeight="1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  <c r="AB5485" s="7"/>
      <c r="AC5485" s="7"/>
      <c r="AD5485" s="7"/>
      <c r="AE5485" s="7"/>
      <c r="AF5485" s="7"/>
      <c r="AG5485" s="7"/>
      <c r="AH5485" s="7"/>
      <c r="AI5485" s="7"/>
      <c r="AJ5485" s="7"/>
      <c r="AK5485" s="7"/>
      <c r="AL5485" s="7"/>
      <c r="AM5485" s="7"/>
      <c r="AN5485" s="7"/>
      <c r="AO5485" s="7"/>
      <c r="AP5485" s="7"/>
      <c r="AQ5485" s="7"/>
      <c r="AR5485" s="7"/>
      <c r="AS5485" s="7"/>
    </row>
    <row r="5486" spans="1:45" ht="15.75" customHeight="1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  <c r="AB5486" s="7"/>
      <c r="AC5486" s="7"/>
      <c r="AD5486" s="7"/>
      <c r="AE5486" s="7"/>
      <c r="AF5486" s="7"/>
      <c r="AG5486" s="7"/>
      <c r="AH5486" s="7"/>
      <c r="AI5486" s="7"/>
      <c r="AJ5486" s="7"/>
      <c r="AK5486" s="7"/>
      <c r="AL5486" s="7"/>
      <c r="AM5486" s="7"/>
      <c r="AN5486" s="7"/>
      <c r="AO5486" s="7"/>
      <c r="AP5486" s="7"/>
      <c r="AQ5486" s="7"/>
      <c r="AR5486" s="7"/>
      <c r="AS5486" s="7"/>
    </row>
    <row r="5487" spans="1:45" ht="15.75" customHeight="1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  <c r="AB5487" s="7"/>
      <c r="AC5487" s="7"/>
      <c r="AD5487" s="7"/>
      <c r="AE5487" s="7"/>
      <c r="AF5487" s="7"/>
      <c r="AG5487" s="7"/>
      <c r="AH5487" s="7"/>
      <c r="AI5487" s="7"/>
      <c r="AJ5487" s="7"/>
      <c r="AK5487" s="7"/>
      <c r="AL5487" s="7"/>
      <c r="AM5487" s="7"/>
      <c r="AN5487" s="7"/>
      <c r="AO5487" s="7"/>
      <c r="AP5487" s="7"/>
      <c r="AQ5487" s="7"/>
      <c r="AR5487" s="7"/>
      <c r="AS5487" s="7"/>
    </row>
    <row r="5488" spans="1:45" ht="15.75" customHeight="1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  <c r="AB5488" s="7"/>
      <c r="AC5488" s="7"/>
      <c r="AD5488" s="7"/>
      <c r="AE5488" s="7"/>
      <c r="AF5488" s="7"/>
      <c r="AG5488" s="7"/>
      <c r="AH5488" s="7"/>
      <c r="AI5488" s="7"/>
      <c r="AJ5488" s="7"/>
      <c r="AK5488" s="7"/>
      <c r="AL5488" s="7"/>
      <c r="AM5488" s="7"/>
      <c r="AN5488" s="7"/>
      <c r="AO5488" s="7"/>
      <c r="AP5488" s="7"/>
      <c r="AQ5488" s="7"/>
      <c r="AR5488" s="7"/>
      <c r="AS5488" s="7"/>
    </row>
    <row r="5489" spans="1:45" ht="15.75" customHeight="1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  <c r="AB5489" s="7"/>
      <c r="AC5489" s="7"/>
      <c r="AD5489" s="7"/>
      <c r="AE5489" s="7"/>
      <c r="AF5489" s="7"/>
      <c r="AG5489" s="7"/>
      <c r="AH5489" s="7"/>
      <c r="AI5489" s="7"/>
      <c r="AJ5489" s="7"/>
      <c r="AK5489" s="7"/>
      <c r="AL5489" s="7"/>
      <c r="AM5489" s="7"/>
      <c r="AN5489" s="7"/>
      <c r="AO5489" s="7"/>
      <c r="AP5489" s="7"/>
      <c r="AQ5489" s="7"/>
      <c r="AR5489" s="7"/>
      <c r="AS5489" s="7"/>
    </row>
    <row r="5490" spans="1:45" ht="15.75" customHeight="1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  <c r="AB5490" s="7"/>
      <c r="AC5490" s="7"/>
      <c r="AD5490" s="7"/>
      <c r="AE5490" s="7"/>
      <c r="AF5490" s="7"/>
      <c r="AG5490" s="7"/>
      <c r="AH5490" s="7"/>
      <c r="AI5490" s="7"/>
      <c r="AJ5490" s="7"/>
      <c r="AK5490" s="7"/>
      <c r="AL5490" s="7"/>
      <c r="AM5490" s="7"/>
      <c r="AN5490" s="7"/>
      <c r="AO5490" s="7"/>
      <c r="AP5490" s="7"/>
      <c r="AQ5490" s="7"/>
      <c r="AR5490" s="7"/>
      <c r="AS5490" s="7"/>
    </row>
    <row r="5491" spans="1:45" ht="15.75" customHeight="1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  <c r="AB5491" s="7"/>
      <c r="AC5491" s="7"/>
      <c r="AD5491" s="7"/>
      <c r="AE5491" s="7"/>
      <c r="AF5491" s="7"/>
      <c r="AG5491" s="7"/>
      <c r="AH5491" s="7"/>
      <c r="AI5491" s="7"/>
      <c r="AJ5491" s="7"/>
      <c r="AK5491" s="7"/>
      <c r="AL5491" s="7"/>
      <c r="AM5491" s="7"/>
      <c r="AN5491" s="7"/>
      <c r="AO5491" s="7"/>
      <c r="AP5491" s="7"/>
      <c r="AQ5491" s="7"/>
      <c r="AR5491" s="7"/>
      <c r="AS5491" s="7"/>
    </row>
    <row r="5492" spans="1:45" ht="15.75" customHeight="1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  <c r="AB5492" s="7"/>
      <c r="AC5492" s="7"/>
      <c r="AD5492" s="7"/>
      <c r="AE5492" s="7"/>
      <c r="AF5492" s="7"/>
      <c r="AG5492" s="7"/>
      <c r="AH5492" s="7"/>
      <c r="AI5492" s="7"/>
      <c r="AJ5492" s="7"/>
      <c r="AK5492" s="7"/>
      <c r="AL5492" s="7"/>
      <c r="AM5492" s="7"/>
      <c r="AN5492" s="7"/>
      <c r="AO5492" s="7"/>
      <c r="AP5492" s="7"/>
      <c r="AQ5492" s="7"/>
      <c r="AR5492" s="7"/>
      <c r="AS5492" s="7"/>
    </row>
    <row r="5493" spans="1:45" ht="15.75" customHeight="1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  <c r="AB5493" s="7"/>
      <c r="AC5493" s="7"/>
      <c r="AD5493" s="7"/>
      <c r="AE5493" s="7"/>
      <c r="AF5493" s="7"/>
      <c r="AG5493" s="7"/>
      <c r="AH5493" s="7"/>
      <c r="AI5493" s="7"/>
      <c r="AJ5493" s="7"/>
      <c r="AK5493" s="7"/>
      <c r="AL5493" s="7"/>
      <c r="AM5493" s="7"/>
      <c r="AN5493" s="7"/>
      <c r="AO5493" s="7"/>
      <c r="AP5493" s="7"/>
      <c r="AQ5493" s="7"/>
      <c r="AR5493" s="7"/>
      <c r="AS5493" s="7"/>
    </row>
    <row r="5494" spans="1:45" ht="15.75" customHeight="1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  <c r="AB5494" s="7"/>
      <c r="AC5494" s="7"/>
      <c r="AD5494" s="7"/>
      <c r="AE5494" s="7"/>
      <c r="AF5494" s="7"/>
      <c r="AG5494" s="7"/>
      <c r="AH5494" s="7"/>
      <c r="AI5494" s="7"/>
      <c r="AJ5494" s="7"/>
      <c r="AK5494" s="7"/>
      <c r="AL5494" s="7"/>
      <c r="AM5494" s="7"/>
      <c r="AN5494" s="7"/>
      <c r="AO5494" s="7"/>
      <c r="AP5494" s="7"/>
      <c r="AQ5494" s="7"/>
      <c r="AR5494" s="7"/>
      <c r="AS5494" s="7"/>
    </row>
    <row r="5495" spans="1:45" ht="15.75" customHeight="1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  <c r="AB5495" s="7"/>
      <c r="AC5495" s="7"/>
      <c r="AD5495" s="7"/>
      <c r="AE5495" s="7"/>
      <c r="AF5495" s="7"/>
      <c r="AG5495" s="7"/>
      <c r="AH5495" s="7"/>
      <c r="AI5495" s="7"/>
      <c r="AJ5495" s="7"/>
      <c r="AK5495" s="7"/>
      <c r="AL5495" s="7"/>
      <c r="AM5495" s="7"/>
      <c r="AN5495" s="7"/>
      <c r="AO5495" s="7"/>
      <c r="AP5495" s="7"/>
      <c r="AQ5495" s="7"/>
      <c r="AR5495" s="7"/>
      <c r="AS5495" s="7"/>
    </row>
    <row r="5496" spans="1:45" ht="15.75" customHeight="1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  <c r="AB5496" s="7"/>
      <c r="AC5496" s="7"/>
      <c r="AD5496" s="7"/>
      <c r="AE5496" s="7"/>
      <c r="AF5496" s="7"/>
      <c r="AG5496" s="7"/>
      <c r="AH5496" s="7"/>
      <c r="AI5496" s="7"/>
      <c r="AJ5496" s="7"/>
      <c r="AK5496" s="7"/>
      <c r="AL5496" s="7"/>
      <c r="AM5496" s="7"/>
      <c r="AN5496" s="7"/>
      <c r="AO5496" s="7"/>
      <c r="AP5496" s="7"/>
      <c r="AQ5496" s="7"/>
      <c r="AR5496" s="7"/>
      <c r="AS5496" s="7"/>
    </row>
    <row r="5497" spans="1:45" ht="15.75" customHeight="1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  <c r="AB5497" s="7"/>
      <c r="AC5497" s="7"/>
      <c r="AD5497" s="7"/>
      <c r="AE5497" s="7"/>
      <c r="AF5497" s="7"/>
      <c r="AG5497" s="7"/>
      <c r="AH5497" s="7"/>
      <c r="AI5497" s="7"/>
      <c r="AJ5497" s="7"/>
      <c r="AK5497" s="7"/>
      <c r="AL5497" s="7"/>
      <c r="AM5497" s="7"/>
      <c r="AN5497" s="7"/>
      <c r="AO5497" s="7"/>
      <c r="AP5497" s="7"/>
      <c r="AQ5497" s="7"/>
      <c r="AR5497" s="7"/>
      <c r="AS5497" s="7"/>
    </row>
    <row r="5498" spans="1:45" ht="15.75" customHeight="1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  <c r="AB5498" s="7"/>
      <c r="AC5498" s="7"/>
      <c r="AD5498" s="7"/>
      <c r="AE5498" s="7"/>
      <c r="AF5498" s="7"/>
      <c r="AG5498" s="7"/>
      <c r="AH5498" s="7"/>
      <c r="AI5498" s="7"/>
      <c r="AJ5498" s="7"/>
      <c r="AK5498" s="7"/>
      <c r="AL5498" s="7"/>
      <c r="AM5498" s="7"/>
      <c r="AN5498" s="7"/>
      <c r="AO5498" s="7"/>
      <c r="AP5498" s="7"/>
      <c r="AQ5498" s="7"/>
      <c r="AR5498" s="7"/>
      <c r="AS5498" s="7"/>
    </row>
    <row r="5499" spans="1:45" ht="15.75" customHeight="1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  <c r="AB5499" s="7"/>
      <c r="AC5499" s="7"/>
      <c r="AD5499" s="7"/>
      <c r="AE5499" s="7"/>
      <c r="AF5499" s="7"/>
      <c r="AG5499" s="7"/>
      <c r="AH5499" s="7"/>
      <c r="AI5499" s="7"/>
      <c r="AJ5499" s="7"/>
      <c r="AK5499" s="7"/>
      <c r="AL5499" s="7"/>
      <c r="AM5499" s="7"/>
      <c r="AN5499" s="7"/>
      <c r="AO5499" s="7"/>
      <c r="AP5499" s="7"/>
      <c r="AQ5499" s="7"/>
      <c r="AR5499" s="7"/>
      <c r="AS5499" s="7"/>
    </row>
    <row r="5500" spans="1:45" ht="15.75" customHeight="1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  <c r="AB5500" s="7"/>
      <c r="AC5500" s="7"/>
      <c r="AD5500" s="7"/>
      <c r="AE5500" s="7"/>
      <c r="AF5500" s="7"/>
      <c r="AG5500" s="7"/>
      <c r="AH5500" s="7"/>
      <c r="AI5500" s="7"/>
      <c r="AJ5500" s="7"/>
      <c r="AK5500" s="7"/>
      <c r="AL5500" s="7"/>
      <c r="AM5500" s="7"/>
      <c r="AN5500" s="7"/>
      <c r="AO5500" s="7"/>
      <c r="AP5500" s="7"/>
      <c r="AQ5500" s="7"/>
      <c r="AR5500" s="7"/>
      <c r="AS5500" s="7"/>
    </row>
    <row r="5501" spans="1:45" ht="15.75" customHeight="1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  <c r="AB5501" s="7"/>
      <c r="AC5501" s="7"/>
      <c r="AD5501" s="7"/>
      <c r="AE5501" s="7"/>
      <c r="AF5501" s="7"/>
      <c r="AG5501" s="7"/>
      <c r="AH5501" s="7"/>
      <c r="AI5501" s="7"/>
      <c r="AJ5501" s="7"/>
      <c r="AK5501" s="7"/>
      <c r="AL5501" s="7"/>
      <c r="AM5501" s="7"/>
      <c r="AN5501" s="7"/>
      <c r="AO5501" s="7"/>
      <c r="AP5501" s="7"/>
      <c r="AQ5501" s="7"/>
      <c r="AR5501" s="7"/>
      <c r="AS5501" s="7"/>
    </row>
    <row r="5502" spans="1:45" ht="15.75" customHeight="1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  <c r="AB5502" s="7"/>
      <c r="AC5502" s="7"/>
      <c r="AD5502" s="7"/>
      <c r="AE5502" s="7"/>
      <c r="AF5502" s="7"/>
      <c r="AG5502" s="7"/>
      <c r="AH5502" s="7"/>
      <c r="AI5502" s="7"/>
      <c r="AJ5502" s="7"/>
      <c r="AK5502" s="7"/>
      <c r="AL5502" s="7"/>
      <c r="AM5502" s="7"/>
      <c r="AN5502" s="7"/>
      <c r="AO5502" s="7"/>
      <c r="AP5502" s="7"/>
      <c r="AQ5502" s="7"/>
      <c r="AR5502" s="7"/>
      <c r="AS5502" s="7"/>
    </row>
    <row r="5503" spans="1:45" ht="15.75" customHeight="1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  <c r="AB5503" s="7"/>
      <c r="AC5503" s="7"/>
      <c r="AD5503" s="7"/>
      <c r="AE5503" s="7"/>
      <c r="AF5503" s="7"/>
      <c r="AG5503" s="7"/>
      <c r="AH5503" s="7"/>
      <c r="AI5503" s="7"/>
      <c r="AJ5503" s="7"/>
      <c r="AK5503" s="7"/>
      <c r="AL5503" s="7"/>
      <c r="AM5503" s="7"/>
      <c r="AN5503" s="7"/>
      <c r="AO5503" s="7"/>
      <c r="AP5503" s="7"/>
      <c r="AQ5503" s="7"/>
      <c r="AR5503" s="7"/>
      <c r="AS5503" s="7"/>
    </row>
    <row r="5504" spans="1:45" ht="15.75" customHeight="1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  <c r="AB5504" s="7"/>
      <c r="AC5504" s="7"/>
      <c r="AD5504" s="7"/>
      <c r="AE5504" s="7"/>
      <c r="AF5504" s="7"/>
      <c r="AG5504" s="7"/>
      <c r="AH5504" s="7"/>
      <c r="AI5504" s="7"/>
      <c r="AJ5504" s="7"/>
      <c r="AK5504" s="7"/>
      <c r="AL5504" s="7"/>
      <c r="AM5504" s="7"/>
      <c r="AN5504" s="7"/>
      <c r="AO5504" s="7"/>
      <c r="AP5504" s="7"/>
      <c r="AQ5504" s="7"/>
      <c r="AR5504" s="7"/>
      <c r="AS5504" s="7"/>
    </row>
    <row r="5505" spans="1:45" ht="15.75" customHeight="1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  <c r="AB5505" s="7"/>
      <c r="AC5505" s="7"/>
      <c r="AD5505" s="7"/>
      <c r="AE5505" s="7"/>
      <c r="AF5505" s="7"/>
      <c r="AG5505" s="7"/>
      <c r="AH5505" s="7"/>
      <c r="AI5505" s="7"/>
      <c r="AJ5505" s="7"/>
      <c r="AK5505" s="7"/>
      <c r="AL5505" s="7"/>
      <c r="AM5505" s="7"/>
      <c r="AN5505" s="7"/>
      <c r="AO5505" s="7"/>
      <c r="AP5505" s="7"/>
      <c r="AQ5505" s="7"/>
      <c r="AR5505" s="7"/>
      <c r="AS5505" s="7"/>
    </row>
    <row r="5506" spans="1:45" ht="15.75" customHeight="1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  <c r="AB5506" s="7"/>
      <c r="AC5506" s="7"/>
      <c r="AD5506" s="7"/>
      <c r="AE5506" s="7"/>
      <c r="AF5506" s="7"/>
      <c r="AG5506" s="7"/>
      <c r="AH5506" s="7"/>
      <c r="AI5506" s="7"/>
      <c r="AJ5506" s="7"/>
      <c r="AK5506" s="7"/>
      <c r="AL5506" s="7"/>
      <c r="AM5506" s="7"/>
      <c r="AN5506" s="7"/>
      <c r="AO5506" s="7"/>
      <c r="AP5506" s="7"/>
      <c r="AQ5506" s="7"/>
      <c r="AR5506" s="7"/>
      <c r="AS5506" s="7"/>
    </row>
    <row r="5507" spans="1:45" ht="15.75" customHeight="1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  <c r="AB5507" s="7"/>
      <c r="AC5507" s="7"/>
      <c r="AD5507" s="7"/>
      <c r="AE5507" s="7"/>
      <c r="AF5507" s="7"/>
      <c r="AG5507" s="7"/>
      <c r="AH5507" s="7"/>
      <c r="AI5507" s="7"/>
      <c r="AJ5507" s="7"/>
      <c r="AK5507" s="7"/>
      <c r="AL5507" s="7"/>
      <c r="AM5507" s="7"/>
      <c r="AN5507" s="7"/>
      <c r="AO5507" s="7"/>
      <c r="AP5507" s="7"/>
      <c r="AQ5507" s="7"/>
      <c r="AR5507" s="7"/>
      <c r="AS5507" s="7"/>
    </row>
    <row r="5508" spans="1:45" ht="15.75" customHeight="1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  <c r="AB5508" s="7"/>
      <c r="AC5508" s="7"/>
      <c r="AD5508" s="7"/>
      <c r="AE5508" s="7"/>
      <c r="AF5508" s="7"/>
      <c r="AG5508" s="7"/>
      <c r="AH5508" s="7"/>
      <c r="AI5508" s="7"/>
      <c r="AJ5508" s="7"/>
      <c r="AK5508" s="7"/>
      <c r="AL5508" s="7"/>
      <c r="AM5508" s="7"/>
      <c r="AN5508" s="7"/>
      <c r="AO5508" s="7"/>
      <c r="AP5508" s="7"/>
      <c r="AQ5508" s="7"/>
      <c r="AR5508" s="7"/>
      <c r="AS5508" s="7"/>
    </row>
    <row r="5509" spans="1:45" ht="15.75" customHeight="1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  <c r="AB5509" s="7"/>
      <c r="AC5509" s="7"/>
      <c r="AD5509" s="7"/>
      <c r="AE5509" s="7"/>
      <c r="AF5509" s="7"/>
      <c r="AG5509" s="7"/>
      <c r="AH5509" s="7"/>
      <c r="AI5509" s="7"/>
      <c r="AJ5509" s="7"/>
      <c r="AK5509" s="7"/>
      <c r="AL5509" s="7"/>
      <c r="AM5509" s="7"/>
      <c r="AN5509" s="7"/>
      <c r="AO5509" s="7"/>
      <c r="AP5509" s="7"/>
      <c r="AQ5509" s="7"/>
      <c r="AR5509" s="7"/>
      <c r="AS5509" s="7"/>
    </row>
    <row r="5510" spans="1:45" ht="15.75" customHeight="1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  <c r="AB5510" s="7"/>
      <c r="AC5510" s="7"/>
      <c r="AD5510" s="7"/>
      <c r="AE5510" s="7"/>
      <c r="AF5510" s="7"/>
      <c r="AG5510" s="7"/>
      <c r="AH5510" s="7"/>
      <c r="AI5510" s="7"/>
      <c r="AJ5510" s="7"/>
      <c r="AK5510" s="7"/>
      <c r="AL5510" s="7"/>
      <c r="AM5510" s="7"/>
      <c r="AN5510" s="7"/>
      <c r="AO5510" s="7"/>
      <c r="AP5510" s="7"/>
      <c r="AQ5510" s="7"/>
      <c r="AR5510" s="7"/>
      <c r="AS5510" s="7"/>
    </row>
    <row r="5511" spans="1:45" ht="15.75" customHeight="1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  <c r="AB5511" s="7"/>
      <c r="AC5511" s="7"/>
      <c r="AD5511" s="7"/>
      <c r="AE5511" s="7"/>
      <c r="AF5511" s="7"/>
      <c r="AG5511" s="7"/>
      <c r="AH5511" s="7"/>
      <c r="AI5511" s="7"/>
      <c r="AJ5511" s="7"/>
      <c r="AK5511" s="7"/>
      <c r="AL5511" s="7"/>
      <c r="AM5511" s="7"/>
      <c r="AN5511" s="7"/>
      <c r="AO5511" s="7"/>
      <c r="AP5511" s="7"/>
      <c r="AQ5511" s="7"/>
      <c r="AR5511" s="7"/>
      <c r="AS5511" s="7"/>
    </row>
    <row r="5512" spans="1:45" ht="15.75" customHeight="1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  <c r="AB5512" s="7"/>
      <c r="AC5512" s="7"/>
      <c r="AD5512" s="7"/>
      <c r="AE5512" s="7"/>
      <c r="AF5512" s="7"/>
      <c r="AG5512" s="7"/>
      <c r="AH5512" s="7"/>
      <c r="AI5512" s="7"/>
      <c r="AJ5512" s="7"/>
      <c r="AK5512" s="7"/>
      <c r="AL5512" s="7"/>
      <c r="AM5512" s="7"/>
      <c r="AN5512" s="7"/>
      <c r="AO5512" s="7"/>
      <c r="AP5512" s="7"/>
      <c r="AQ5512" s="7"/>
      <c r="AR5512" s="7"/>
      <c r="AS5512" s="7"/>
    </row>
    <row r="5513" spans="1:45" ht="15.75" customHeight="1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  <c r="AB5513" s="7"/>
      <c r="AC5513" s="7"/>
      <c r="AD5513" s="7"/>
      <c r="AE5513" s="7"/>
      <c r="AF5513" s="7"/>
      <c r="AG5513" s="7"/>
      <c r="AH5513" s="7"/>
      <c r="AI5513" s="7"/>
      <c r="AJ5513" s="7"/>
      <c r="AK5513" s="7"/>
      <c r="AL5513" s="7"/>
      <c r="AM5513" s="7"/>
      <c r="AN5513" s="7"/>
      <c r="AO5513" s="7"/>
      <c r="AP5513" s="7"/>
      <c r="AQ5513" s="7"/>
      <c r="AR5513" s="7"/>
      <c r="AS5513" s="7"/>
    </row>
    <row r="5514" spans="1:45" ht="15.75" customHeight="1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  <c r="AB5514" s="7"/>
      <c r="AC5514" s="7"/>
      <c r="AD5514" s="7"/>
      <c r="AE5514" s="7"/>
      <c r="AF5514" s="7"/>
      <c r="AG5514" s="7"/>
      <c r="AH5514" s="7"/>
      <c r="AI5514" s="7"/>
      <c r="AJ5514" s="7"/>
      <c r="AK5514" s="7"/>
      <c r="AL5514" s="7"/>
      <c r="AM5514" s="7"/>
      <c r="AN5514" s="7"/>
      <c r="AO5514" s="7"/>
      <c r="AP5514" s="7"/>
      <c r="AQ5514" s="7"/>
      <c r="AR5514" s="7"/>
      <c r="AS5514" s="7"/>
    </row>
    <row r="5515" spans="1:45" ht="15.75" customHeight="1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  <c r="AB5515" s="7"/>
      <c r="AC5515" s="7"/>
      <c r="AD5515" s="7"/>
      <c r="AE5515" s="7"/>
      <c r="AF5515" s="7"/>
      <c r="AG5515" s="7"/>
      <c r="AH5515" s="7"/>
      <c r="AI5515" s="7"/>
      <c r="AJ5515" s="7"/>
      <c r="AK5515" s="7"/>
      <c r="AL5515" s="7"/>
      <c r="AM5515" s="7"/>
      <c r="AN5515" s="7"/>
      <c r="AO5515" s="7"/>
      <c r="AP5515" s="7"/>
      <c r="AQ5515" s="7"/>
      <c r="AR5515" s="7"/>
      <c r="AS5515" s="7"/>
    </row>
    <row r="5516" spans="1:45" ht="15.75" customHeight="1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  <c r="AB5516" s="7"/>
      <c r="AC5516" s="7"/>
      <c r="AD5516" s="7"/>
      <c r="AE5516" s="7"/>
      <c r="AF5516" s="7"/>
      <c r="AG5516" s="7"/>
      <c r="AH5516" s="7"/>
      <c r="AI5516" s="7"/>
      <c r="AJ5516" s="7"/>
      <c r="AK5516" s="7"/>
      <c r="AL5516" s="7"/>
      <c r="AM5516" s="7"/>
      <c r="AN5516" s="7"/>
      <c r="AO5516" s="7"/>
      <c r="AP5516" s="7"/>
      <c r="AQ5516" s="7"/>
      <c r="AR5516" s="7"/>
      <c r="AS5516" s="7"/>
    </row>
    <row r="5517" spans="1:45" ht="15.75" customHeight="1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  <c r="AB5517" s="7"/>
      <c r="AC5517" s="7"/>
      <c r="AD5517" s="7"/>
      <c r="AE5517" s="7"/>
      <c r="AF5517" s="7"/>
      <c r="AG5517" s="7"/>
      <c r="AH5517" s="7"/>
      <c r="AI5517" s="7"/>
      <c r="AJ5517" s="7"/>
      <c r="AK5517" s="7"/>
      <c r="AL5517" s="7"/>
      <c r="AM5517" s="7"/>
      <c r="AN5517" s="7"/>
      <c r="AO5517" s="7"/>
      <c r="AP5517" s="7"/>
      <c r="AQ5517" s="7"/>
      <c r="AR5517" s="7"/>
      <c r="AS5517" s="7"/>
    </row>
    <row r="5518" spans="1:45" ht="15.75" customHeight="1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  <c r="AB5518" s="7"/>
      <c r="AC5518" s="7"/>
      <c r="AD5518" s="7"/>
      <c r="AE5518" s="7"/>
      <c r="AF5518" s="7"/>
      <c r="AG5518" s="7"/>
      <c r="AH5518" s="7"/>
      <c r="AI5518" s="7"/>
      <c r="AJ5518" s="7"/>
      <c r="AK5518" s="7"/>
      <c r="AL5518" s="7"/>
      <c r="AM5518" s="7"/>
      <c r="AN5518" s="7"/>
      <c r="AO5518" s="7"/>
      <c r="AP5518" s="7"/>
      <c r="AQ5518" s="7"/>
      <c r="AR5518" s="7"/>
      <c r="AS5518" s="7"/>
    </row>
    <row r="5519" spans="1:45" ht="15.75" customHeight="1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  <c r="AB5519" s="7"/>
      <c r="AC5519" s="7"/>
      <c r="AD5519" s="7"/>
      <c r="AE5519" s="7"/>
      <c r="AF5519" s="7"/>
      <c r="AG5519" s="7"/>
      <c r="AH5519" s="7"/>
      <c r="AI5519" s="7"/>
      <c r="AJ5519" s="7"/>
      <c r="AK5519" s="7"/>
      <c r="AL5519" s="7"/>
      <c r="AM5519" s="7"/>
      <c r="AN5519" s="7"/>
      <c r="AO5519" s="7"/>
      <c r="AP5519" s="7"/>
      <c r="AQ5519" s="7"/>
      <c r="AR5519" s="7"/>
      <c r="AS5519" s="7"/>
    </row>
    <row r="5520" spans="1:45" ht="15.75" customHeight="1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  <c r="AB5520" s="7"/>
      <c r="AC5520" s="7"/>
      <c r="AD5520" s="7"/>
      <c r="AE5520" s="7"/>
      <c r="AF5520" s="7"/>
      <c r="AG5520" s="7"/>
      <c r="AH5520" s="7"/>
      <c r="AI5520" s="7"/>
      <c r="AJ5520" s="7"/>
      <c r="AK5520" s="7"/>
      <c r="AL5520" s="7"/>
      <c r="AM5520" s="7"/>
      <c r="AN5520" s="7"/>
      <c r="AO5520" s="7"/>
      <c r="AP5520" s="7"/>
      <c r="AQ5520" s="7"/>
      <c r="AR5520" s="7"/>
      <c r="AS5520" s="7"/>
    </row>
    <row r="5521" spans="1:45" ht="15.75" customHeight="1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  <c r="AB5521" s="7"/>
      <c r="AC5521" s="7"/>
      <c r="AD5521" s="7"/>
      <c r="AE5521" s="7"/>
      <c r="AF5521" s="7"/>
      <c r="AG5521" s="7"/>
      <c r="AH5521" s="7"/>
      <c r="AI5521" s="7"/>
      <c r="AJ5521" s="7"/>
      <c r="AK5521" s="7"/>
      <c r="AL5521" s="7"/>
      <c r="AM5521" s="7"/>
      <c r="AN5521" s="7"/>
      <c r="AO5521" s="7"/>
      <c r="AP5521" s="7"/>
      <c r="AQ5521" s="7"/>
      <c r="AR5521" s="7"/>
      <c r="AS5521" s="7"/>
    </row>
    <row r="5522" spans="1:45" ht="15.75" customHeight="1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  <c r="AB5522" s="7"/>
      <c r="AC5522" s="7"/>
      <c r="AD5522" s="7"/>
      <c r="AE5522" s="7"/>
      <c r="AF5522" s="7"/>
      <c r="AG5522" s="7"/>
      <c r="AH5522" s="7"/>
      <c r="AI5522" s="7"/>
      <c r="AJ5522" s="7"/>
      <c r="AK5522" s="7"/>
      <c r="AL5522" s="7"/>
      <c r="AM5522" s="7"/>
      <c r="AN5522" s="7"/>
      <c r="AO5522" s="7"/>
      <c r="AP5522" s="7"/>
      <c r="AQ5522" s="7"/>
      <c r="AR5522" s="7"/>
      <c r="AS5522" s="7"/>
    </row>
    <row r="5523" spans="1:45" ht="15.75" customHeight="1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  <c r="AB5523" s="7"/>
      <c r="AC5523" s="7"/>
      <c r="AD5523" s="7"/>
      <c r="AE5523" s="7"/>
      <c r="AF5523" s="7"/>
      <c r="AG5523" s="7"/>
      <c r="AH5523" s="7"/>
      <c r="AI5523" s="7"/>
      <c r="AJ5523" s="7"/>
      <c r="AK5523" s="7"/>
      <c r="AL5523" s="7"/>
      <c r="AM5523" s="7"/>
      <c r="AN5523" s="7"/>
      <c r="AO5523" s="7"/>
      <c r="AP5523" s="7"/>
      <c r="AQ5523" s="7"/>
      <c r="AR5523" s="7"/>
      <c r="AS5523" s="7"/>
    </row>
    <row r="5524" spans="1:45" ht="15.75" customHeight="1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  <c r="AB5524" s="7"/>
      <c r="AC5524" s="7"/>
      <c r="AD5524" s="7"/>
      <c r="AE5524" s="7"/>
      <c r="AF5524" s="7"/>
      <c r="AG5524" s="7"/>
      <c r="AH5524" s="7"/>
      <c r="AI5524" s="7"/>
      <c r="AJ5524" s="7"/>
      <c r="AK5524" s="7"/>
      <c r="AL5524" s="7"/>
      <c r="AM5524" s="7"/>
      <c r="AN5524" s="7"/>
      <c r="AO5524" s="7"/>
      <c r="AP5524" s="7"/>
      <c r="AQ5524" s="7"/>
      <c r="AR5524" s="7"/>
      <c r="AS5524" s="7"/>
    </row>
    <row r="5525" spans="1:45" ht="15.75" customHeight="1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  <c r="AB5525" s="7"/>
      <c r="AC5525" s="7"/>
      <c r="AD5525" s="7"/>
      <c r="AE5525" s="7"/>
      <c r="AF5525" s="7"/>
      <c r="AG5525" s="7"/>
      <c r="AH5525" s="7"/>
      <c r="AI5525" s="7"/>
      <c r="AJ5525" s="7"/>
      <c r="AK5525" s="7"/>
      <c r="AL5525" s="7"/>
      <c r="AM5525" s="7"/>
      <c r="AN5525" s="7"/>
      <c r="AO5525" s="7"/>
      <c r="AP5525" s="7"/>
      <c r="AQ5525" s="7"/>
      <c r="AR5525" s="7"/>
      <c r="AS5525" s="7"/>
    </row>
    <row r="5526" spans="1:45" ht="15.75" customHeight="1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  <c r="AB5526" s="7"/>
      <c r="AC5526" s="7"/>
      <c r="AD5526" s="7"/>
      <c r="AE5526" s="7"/>
      <c r="AF5526" s="7"/>
      <c r="AG5526" s="7"/>
      <c r="AH5526" s="7"/>
      <c r="AI5526" s="7"/>
      <c r="AJ5526" s="7"/>
      <c r="AK5526" s="7"/>
      <c r="AL5526" s="7"/>
      <c r="AM5526" s="7"/>
      <c r="AN5526" s="7"/>
      <c r="AO5526" s="7"/>
      <c r="AP5526" s="7"/>
      <c r="AQ5526" s="7"/>
      <c r="AR5526" s="7"/>
      <c r="AS5526" s="7"/>
    </row>
    <row r="5527" spans="1:45" ht="15.75" customHeight="1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  <c r="AB5527" s="7"/>
      <c r="AC5527" s="7"/>
      <c r="AD5527" s="7"/>
      <c r="AE5527" s="7"/>
      <c r="AF5527" s="7"/>
      <c r="AG5527" s="7"/>
      <c r="AH5527" s="7"/>
      <c r="AI5527" s="7"/>
      <c r="AJ5527" s="7"/>
      <c r="AK5527" s="7"/>
      <c r="AL5527" s="7"/>
      <c r="AM5527" s="7"/>
      <c r="AN5527" s="7"/>
      <c r="AO5527" s="7"/>
      <c r="AP5527" s="7"/>
      <c r="AQ5527" s="7"/>
      <c r="AR5527" s="7"/>
      <c r="AS5527" s="7"/>
    </row>
    <row r="5528" spans="1:45" ht="15.75" customHeight="1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  <c r="AB5528" s="7"/>
      <c r="AC5528" s="7"/>
      <c r="AD5528" s="7"/>
      <c r="AE5528" s="7"/>
      <c r="AF5528" s="7"/>
      <c r="AG5528" s="7"/>
      <c r="AH5528" s="7"/>
      <c r="AI5528" s="7"/>
      <c r="AJ5528" s="7"/>
      <c r="AK5528" s="7"/>
      <c r="AL5528" s="7"/>
      <c r="AM5528" s="7"/>
      <c r="AN5528" s="7"/>
      <c r="AO5528" s="7"/>
      <c r="AP5528" s="7"/>
      <c r="AQ5528" s="7"/>
      <c r="AR5528" s="7"/>
      <c r="AS5528" s="7"/>
    </row>
    <row r="5529" spans="1:45" ht="15.75" customHeight="1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  <c r="AB5529" s="7"/>
      <c r="AC5529" s="7"/>
      <c r="AD5529" s="7"/>
      <c r="AE5529" s="7"/>
      <c r="AF5529" s="7"/>
      <c r="AG5529" s="7"/>
      <c r="AH5529" s="7"/>
      <c r="AI5529" s="7"/>
      <c r="AJ5529" s="7"/>
      <c r="AK5529" s="7"/>
      <c r="AL5529" s="7"/>
      <c r="AM5529" s="7"/>
      <c r="AN5529" s="7"/>
      <c r="AO5529" s="7"/>
      <c r="AP5529" s="7"/>
      <c r="AQ5529" s="7"/>
      <c r="AR5529" s="7"/>
      <c r="AS5529" s="7"/>
    </row>
    <row r="5530" spans="1:45" ht="15.75" customHeight="1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  <c r="AB5530" s="7"/>
      <c r="AC5530" s="7"/>
      <c r="AD5530" s="7"/>
      <c r="AE5530" s="7"/>
      <c r="AF5530" s="7"/>
      <c r="AG5530" s="7"/>
      <c r="AH5530" s="7"/>
      <c r="AI5530" s="7"/>
      <c r="AJ5530" s="7"/>
      <c r="AK5530" s="7"/>
      <c r="AL5530" s="7"/>
      <c r="AM5530" s="7"/>
      <c r="AN5530" s="7"/>
      <c r="AO5530" s="7"/>
      <c r="AP5530" s="7"/>
      <c r="AQ5530" s="7"/>
      <c r="AR5530" s="7"/>
      <c r="AS5530" s="7"/>
    </row>
    <row r="5531" spans="1:45" ht="15.75" customHeight="1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  <c r="AB5531" s="7"/>
      <c r="AC5531" s="7"/>
      <c r="AD5531" s="7"/>
      <c r="AE5531" s="7"/>
      <c r="AF5531" s="7"/>
      <c r="AG5531" s="7"/>
      <c r="AH5531" s="7"/>
      <c r="AI5531" s="7"/>
      <c r="AJ5531" s="7"/>
      <c r="AK5531" s="7"/>
      <c r="AL5531" s="7"/>
      <c r="AM5531" s="7"/>
      <c r="AN5531" s="7"/>
      <c r="AO5531" s="7"/>
      <c r="AP5531" s="7"/>
      <c r="AQ5531" s="7"/>
      <c r="AR5531" s="7"/>
      <c r="AS5531" s="7"/>
    </row>
    <row r="5532" spans="1:45" ht="15.75" customHeight="1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  <c r="AB5532" s="7"/>
      <c r="AC5532" s="7"/>
      <c r="AD5532" s="7"/>
      <c r="AE5532" s="7"/>
      <c r="AF5532" s="7"/>
      <c r="AG5532" s="7"/>
      <c r="AH5532" s="7"/>
      <c r="AI5532" s="7"/>
      <c r="AJ5532" s="7"/>
      <c r="AK5532" s="7"/>
      <c r="AL5532" s="7"/>
      <c r="AM5532" s="7"/>
      <c r="AN5532" s="7"/>
      <c r="AO5532" s="7"/>
      <c r="AP5532" s="7"/>
      <c r="AQ5532" s="7"/>
      <c r="AR5532" s="7"/>
      <c r="AS5532" s="7"/>
    </row>
    <row r="5533" spans="1:45" ht="15.75" customHeight="1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  <c r="AB5533" s="7"/>
      <c r="AC5533" s="7"/>
      <c r="AD5533" s="7"/>
      <c r="AE5533" s="7"/>
      <c r="AF5533" s="7"/>
      <c r="AG5533" s="7"/>
      <c r="AH5533" s="7"/>
      <c r="AI5533" s="7"/>
      <c r="AJ5533" s="7"/>
      <c r="AK5533" s="7"/>
      <c r="AL5533" s="7"/>
      <c r="AM5533" s="7"/>
      <c r="AN5533" s="7"/>
      <c r="AO5533" s="7"/>
      <c r="AP5533" s="7"/>
      <c r="AQ5533" s="7"/>
      <c r="AR5533" s="7"/>
      <c r="AS5533" s="7"/>
    </row>
    <row r="5534" spans="1:45" ht="15.75" customHeight="1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  <c r="AB5534" s="7"/>
      <c r="AC5534" s="7"/>
      <c r="AD5534" s="7"/>
      <c r="AE5534" s="7"/>
      <c r="AF5534" s="7"/>
      <c r="AG5534" s="7"/>
      <c r="AH5534" s="7"/>
      <c r="AI5534" s="7"/>
      <c r="AJ5534" s="7"/>
      <c r="AK5534" s="7"/>
      <c r="AL5534" s="7"/>
      <c r="AM5534" s="7"/>
      <c r="AN5534" s="7"/>
      <c r="AO5534" s="7"/>
      <c r="AP5534" s="7"/>
      <c r="AQ5534" s="7"/>
      <c r="AR5534" s="7"/>
      <c r="AS5534" s="7"/>
    </row>
    <row r="5535" spans="1:45" ht="15.75" customHeight="1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  <c r="AB5535" s="7"/>
      <c r="AC5535" s="7"/>
      <c r="AD5535" s="7"/>
      <c r="AE5535" s="7"/>
      <c r="AF5535" s="7"/>
      <c r="AG5535" s="7"/>
      <c r="AH5535" s="7"/>
      <c r="AI5535" s="7"/>
      <c r="AJ5535" s="7"/>
      <c r="AK5535" s="7"/>
      <c r="AL5535" s="7"/>
      <c r="AM5535" s="7"/>
      <c r="AN5535" s="7"/>
      <c r="AO5535" s="7"/>
      <c r="AP5535" s="7"/>
      <c r="AQ5535" s="7"/>
      <c r="AR5535" s="7"/>
      <c r="AS5535" s="7"/>
    </row>
    <row r="5536" spans="1:45" ht="15.75" customHeight="1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  <c r="AB5536" s="7"/>
      <c r="AC5536" s="7"/>
      <c r="AD5536" s="7"/>
      <c r="AE5536" s="7"/>
      <c r="AF5536" s="7"/>
      <c r="AG5536" s="7"/>
      <c r="AH5536" s="7"/>
      <c r="AI5536" s="7"/>
      <c r="AJ5536" s="7"/>
      <c r="AK5536" s="7"/>
      <c r="AL5536" s="7"/>
      <c r="AM5536" s="7"/>
      <c r="AN5536" s="7"/>
      <c r="AO5536" s="7"/>
      <c r="AP5536" s="7"/>
      <c r="AQ5536" s="7"/>
      <c r="AR5536" s="7"/>
      <c r="AS5536" s="7"/>
    </row>
    <row r="5537" spans="1:45" ht="15.75" customHeight="1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  <c r="AB5537" s="7"/>
      <c r="AC5537" s="7"/>
      <c r="AD5537" s="7"/>
      <c r="AE5537" s="7"/>
      <c r="AF5537" s="7"/>
      <c r="AG5537" s="7"/>
      <c r="AH5537" s="7"/>
      <c r="AI5537" s="7"/>
      <c r="AJ5537" s="7"/>
      <c r="AK5537" s="7"/>
      <c r="AL5537" s="7"/>
      <c r="AM5537" s="7"/>
      <c r="AN5537" s="7"/>
      <c r="AO5537" s="7"/>
      <c r="AP5537" s="7"/>
      <c r="AQ5537" s="7"/>
      <c r="AR5537" s="7"/>
      <c r="AS5537" s="7"/>
    </row>
    <row r="5538" spans="1:45" ht="15.75" customHeight="1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  <c r="AB5538" s="7"/>
      <c r="AC5538" s="7"/>
      <c r="AD5538" s="7"/>
      <c r="AE5538" s="7"/>
      <c r="AF5538" s="7"/>
      <c r="AG5538" s="7"/>
      <c r="AH5538" s="7"/>
      <c r="AI5538" s="7"/>
      <c r="AJ5538" s="7"/>
      <c r="AK5538" s="7"/>
      <c r="AL5538" s="7"/>
      <c r="AM5538" s="7"/>
      <c r="AN5538" s="7"/>
      <c r="AO5538" s="7"/>
      <c r="AP5538" s="7"/>
      <c r="AQ5538" s="7"/>
      <c r="AR5538" s="7"/>
      <c r="AS5538" s="7"/>
    </row>
    <row r="5539" spans="1:45" ht="15.75" customHeight="1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  <c r="AB5539" s="7"/>
      <c r="AC5539" s="7"/>
      <c r="AD5539" s="7"/>
      <c r="AE5539" s="7"/>
      <c r="AF5539" s="7"/>
      <c r="AG5539" s="7"/>
      <c r="AH5539" s="7"/>
      <c r="AI5539" s="7"/>
      <c r="AJ5539" s="7"/>
      <c r="AK5539" s="7"/>
      <c r="AL5539" s="7"/>
      <c r="AM5539" s="7"/>
      <c r="AN5539" s="7"/>
      <c r="AO5539" s="7"/>
      <c r="AP5539" s="7"/>
      <c r="AQ5539" s="7"/>
      <c r="AR5539" s="7"/>
      <c r="AS5539" s="7"/>
    </row>
    <row r="5540" spans="1:45" ht="15.75" customHeight="1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  <c r="AB5540" s="7"/>
      <c r="AC5540" s="7"/>
      <c r="AD5540" s="7"/>
      <c r="AE5540" s="7"/>
      <c r="AF5540" s="7"/>
      <c r="AG5540" s="7"/>
      <c r="AH5540" s="7"/>
      <c r="AI5540" s="7"/>
      <c r="AJ5540" s="7"/>
      <c r="AK5540" s="7"/>
      <c r="AL5540" s="7"/>
      <c r="AM5540" s="7"/>
      <c r="AN5540" s="7"/>
      <c r="AO5540" s="7"/>
      <c r="AP5540" s="7"/>
      <c r="AQ5540" s="7"/>
      <c r="AR5540" s="7"/>
      <c r="AS5540" s="7"/>
    </row>
    <row r="5541" spans="1:45" ht="15.75" customHeight="1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  <c r="AB5541" s="7"/>
      <c r="AC5541" s="7"/>
      <c r="AD5541" s="7"/>
      <c r="AE5541" s="7"/>
      <c r="AF5541" s="7"/>
      <c r="AG5541" s="7"/>
      <c r="AH5541" s="7"/>
      <c r="AI5541" s="7"/>
      <c r="AJ5541" s="7"/>
      <c r="AK5541" s="7"/>
      <c r="AL5541" s="7"/>
      <c r="AM5541" s="7"/>
      <c r="AN5541" s="7"/>
      <c r="AO5541" s="7"/>
      <c r="AP5541" s="7"/>
      <c r="AQ5541" s="7"/>
      <c r="AR5541" s="7"/>
      <c r="AS5541" s="7"/>
    </row>
    <row r="5542" spans="1:45" ht="15.75" customHeight="1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  <c r="AB5542" s="7"/>
      <c r="AC5542" s="7"/>
      <c r="AD5542" s="7"/>
      <c r="AE5542" s="7"/>
      <c r="AF5542" s="7"/>
      <c r="AG5542" s="7"/>
      <c r="AH5542" s="7"/>
      <c r="AI5542" s="7"/>
      <c r="AJ5542" s="7"/>
      <c r="AK5542" s="7"/>
      <c r="AL5542" s="7"/>
      <c r="AM5542" s="7"/>
      <c r="AN5542" s="7"/>
      <c r="AO5542" s="7"/>
      <c r="AP5542" s="7"/>
      <c r="AQ5542" s="7"/>
      <c r="AR5542" s="7"/>
      <c r="AS5542" s="7"/>
    </row>
    <row r="5543" spans="1:45" ht="15.75" customHeight="1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  <c r="AB5543" s="7"/>
      <c r="AC5543" s="7"/>
      <c r="AD5543" s="7"/>
      <c r="AE5543" s="7"/>
      <c r="AF5543" s="7"/>
      <c r="AG5543" s="7"/>
      <c r="AH5543" s="7"/>
      <c r="AI5543" s="7"/>
      <c r="AJ5543" s="7"/>
      <c r="AK5543" s="7"/>
      <c r="AL5543" s="7"/>
      <c r="AM5543" s="7"/>
      <c r="AN5543" s="7"/>
      <c r="AO5543" s="7"/>
      <c r="AP5543" s="7"/>
      <c r="AQ5543" s="7"/>
      <c r="AR5543" s="7"/>
      <c r="AS5543" s="7"/>
    </row>
    <row r="5544" spans="1:45" ht="15.75" customHeight="1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  <c r="AB5544" s="7"/>
      <c r="AC5544" s="7"/>
      <c r="AD5544" s="7"/>
      <c r="AE5544" s="7"/>
      <c r="AF5544" s="7"/>
      <c r="AG5544" s="7"/>
      <c r="AH5544" s="7"/>
      <c r="AI5544" s="7"/>
      <c r="AJ5544" s="7"/>
      <c r="AK5544" s="7"/>
      <c r="AL5544" s="7"/>
      <c r="AM5544" s="7"/>
      <c r="AN5544" s="7"/>
      <c r="AO5544" s="7"/>
      <c r="AP5544" s="7"/>
      <c r="AQ5544" s="7"/>
      <c r="AR5544" s="7"/>
      <c r="AS5544" s="7"/>
    </row>
    <row r="5545" spans="1:45" ht="15.75" customHeight="1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  <c r="AB5545" s="7"/>
      <c r="AC5545" s="7"/>
      <c r="AD5545" s="7"/>
      <c r="AE5545" s="7"/>
      <c r="AF5545" s="7"/>
      <c r="AG5545" s="7"/>
      <c r="AH5545" s="7"/>
      <c r="AI5545" s="7"/>
      <c r="AJ5545" s="7"/>
      <c r="AK5545" s="7"/>
      <c r="AL5545" s="7"/>
      <c r="AM5545" s="7"/>
      <c r="AN5545" s="7"/>
      <c r="AO5545" s="7"/>
      <c r="AP5545" s="7"/>
      <c r="AQ5545" s="7"/>
      <c r="AR5545" s="7"/>
      <c r="AS5545" s="7"/>
    </row>
    <row r="5546" spans="1:45" ht="15.75" customHeight="1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  <c r="AB5546" s="7"/>
      <c r="AC5546" s="7"/>
      <c r="AD5546" s="7"/>
      <c r="AE5546" s="7"/>
      <c r="AF5546" s="7"/>
      <c r="AG5546" s="7"/>
      <c r="AH5546" s="7"/>
      <c r="AI5546" s="7"/>
      <c r="AJ5546" s="7"/>
      <c r="AK5546" s="7"/>
      <c r="AL5546" s="7"/>
      <c r="AM5546" s="7"/>
      <c r="AN5546" s="7"/>
      <c r="AO5546" s="7"/>
      <c r="AP5546" s="7"/>
      <c r="AQ5546" s="7"/>
      <c r="AR5546" s="7"/>
      <c r="AS5546" s="7"/>
    </row>
    <row r="5547" spans="1:45" ht="15.75" customHeight="1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  <c r="AB5547" s="7"/>
      <c r="AC5547" s="7"/>
      <c r="AD5547" s="7"/>
      <c r="AE5547" s="7"/>
      <c r="AF5547" s="7"/>
      <c r="AG5547" s="7"/>
      <c r="AH5547" s="7"/>
      <c r="AI5547" s="7"/>
      <c r="AJ5547" s="7"/>
      <c r="AK5547" s="7"/>
      <c r="AL5547" s="7"/>
      <c r="AM5547" s="7"/>
      <c r="AN5547" s="7"/>
      <c r="AO5547" s="7"/>
      <c r="AP5547" s="7"/>
      <c r="AQ5547" s="7"/>
      <c r="AR5547" s="7"/>
      <c r="AS5547" s="7"/>
    </row>
    <row r="5548" spans="1:45" ht="15.75" customHeight="1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  <c r="AB5548" s="7"/>
      <c r="AC5548" s="7"/>
      <c r="AD5548" s="7"/>
      <c r="AE5548" s="7"/>
      <c r="AF5548" s="7"/>
      <c r="AG5548" s="7"/>
      <c r="AH5548" s="7"/>
      <c r="AI5548" s="7"/>
      <c r="AJ5548" s="7"/>
      <c r="AK5548" s="7"/>
      <c r="AL5548" s="7"/>
      <c r="AM5548" s="7"/>
      <c r="AN5548" s="7"/>
      <c r="AO5548" s="7"/>
      <c r="AP5548" s="7"/>
      <c r="AQ5548" s="7"/>
      <c r="AR5548" s="7"/>
      <c r="AS5548" s="7"/>
    </row>
    <row r="5549" spans="1:45" ht="15.75" customHeight="1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  <c r="AB5549" s="7"/>
      <c r="AC5549" s="7"/>
      <c r="AD5549" s="7"/>
      <c r="AE5549" s="7"/>
      <c r="AF5549" s="7"/>
      <c r="AG5549" s="7"/>
      <c r="AH5549" s="7"/>
      <c r="AI5549" s="7"/>
      <c r="AJ5549" s="7"/>
      <c r="AK5549" s="7"/>
      <c r="AL5549" s="7"/>
      <c r="AM5549" s="7"/>
      <c r="AN5549" s="7"/>
      <c r="AO5549" s="7"/>
      <c r="AP5549" s="7"/>
      <c r="AQ5549" s="7"/>
      <c r="AR5549" s="7"/>
      <c r="AS5549" s="7"/>
    </row>
    <row r="5550" spans="1:45" ht="15.75" customHeight="1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  <c r="AB5550" s="7"/>
      <c r="AC5550" s="7"/>
      <c r="AD5550" s="7"/>
      <c r="AE5550" s="7"/>
      <c r="AF5550" s="7"/>
      <c r="AG5550" s="7"/>
      <c r="AH5550" s="7"/>
      <c r="AI5550" s="7"/>
      <c r="AJ5550" s="7"/>
      <c r="AK5550" s="7"/>
      <c r="AL5550" s="7"/>
      <c r="AM5550" s="7"/>
      <c r="AN5550" s="7"/>
      <c r="AO5550" s="7"/>
      <c r="AP5550" s="7"/>
      <c r="AQ5550" s="7"/>
      <c r="AR5550" s="7"/>
      <c r="AS5550" s="7"/>
    </row>
    <row r="5551" spans="1:45" ht="15.75" customHeight="1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  <c r="AB5551" s="7"/>
      <c r="AC5551" s="7"/>
      <c r="AD5551" s="7"/>
      <c r="AE5551" s="7"/>
      <c r="AF5551" s="7"/>
      <c r="AG5551" s="7"/>
      <c r="AH5551" s="7"/>
      <c r="AI5551" s="7"/>
      <c r="AJ5551" s="7"/>
      <c r="AK5551" s="7"/>
      <c r="AL5551" s="7"/>
      <c r="AM5551" s="7"/>
      <c r="AN5551" s="7"/>
      <c r="AO5551" s="7"/>
      <c r="AP5551" s="7"/>
      <c r="AQ5551" s="7"/>
      <c r="AR5551" s="7"/>
      <c r="AS5551" s="7"/>
    </row>
    <row r="5552" spans="1:45" ht="15.75" customHeight="1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  <c r="AB5552" s="7"/>
      <c r="AC5552" s="7"/>
      <c r="AD5552" s="7"/>
      <c r="AE5552" s="7"/>
      <c r="AF5552" s="7"/>
      <c r="AG5552" s="7"/>
      <c r="AH5552" s="7"/>
      <c r="AI5552" s="7"/>
      <c r="AJ5552" s="7"/>
      <c r="AK5552" s="7"/>
      <c r="AL5552" s="7"/>
      <c r="AM5552" s="7"/>
      <c r="AN5552" s="7"/>
      <c r="AO5552" s="7"/>
      <c r="AP5552" s="7"/>
      <c r="AQ5552" s="7"/>
      <c r="AR5552" s="7"/>
      <c r="AS5552" s="7"/>
    </row>
    <row r="5553" spans="1:45" ht="15.75" customHeight="1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  <c r="AB5553" s="7"/>
      <c r="AC5553" s="7"/>
      <c r="AD5553" s="7"/>
      <c r="AE5553" s="7"/>
      <c r="AF5553" s="7"/>
      <c r="AG5553" s="7"/>
      <c r="AH5553" s="7"/>
      <c r="AI5553" s="7"/>
      <c r="AJ5553" s="7"/>
      <c r="AK5553" s="7"/>
      <c r="AL5553" s="7"/>
      <c r="AM5553" s="7"/>
      <c r="AN5553" s="7"/>
      <c r="AO5553" s="7"/>
      <c r="AP5553" s="7"/>
      <c r="AQ5553" s="7"/>
      <c r="AR5553" s="7"/>
      <c r="AS5553" s="7"/>
    </row>
    <row r="5554" spans="1:45" ht="15.75" customHeight="1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  <c r="AC5554" s="7"/>
      <c r="AD5554" s="7"/>
      <c r="AE5554" s="7"/>
      <c r="AF5554" s="7"/>
      <c r="AG5554" s="7"/>
      <c r="AH5554" s="7"/>
      <c r="AI5554" s="7"/>
      <c r="AJ5554" s="7"/>
      <c r="AK5554" s="7"/>
      <c r="AL5554" s="7"/>
      <c r="AM5554" s="7"/>
      <c r="AN5554" s="7"/>
      <c r="AO5554" s="7"/>
      <c r="AP5554" s="7"/>
      <c r="AQ5554" s="7"/>
      <c r="AR5554" s="7"/>
      <c r="AS5554" s="7"/>
    </row>
    <row r="5555" spans="1:45" ht="15.75" customHeight="1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  <c r="AC5555" s="7"/>
      <c r="AD5555" s="7"/>
      <c r="AE5555" s="7"/>
      <c r="AF5555" s="7"/>
      <c r="AG5555" s="7"/>
      <c r="AH5555" s="7"/>
      <c r="AI5555" s="7"/>
      <c r="AJ5555" s="7"/>
      <c r="AK5555" s="7"/>
      <c r="AL5555" s="7"/>
      <c r="AM5555" s="7"/>
      <c r="AN5555" s="7"/>
      <c r="AO5555" s="7"/>
      <c r="AP5555" s="7"/>
      <c r="AQ5555" s="7"/>
      <c r="AR5555" s="7"/>
      <c r="AS5555" s="7"/>
    </row>
    <row r="5556" spans="1:45" ht="15.75" customHeight="1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  <c r="AC5556" s="7"/>
      <c r="AD5556" s="7"/>
      <c r="AE5556" s="7"/>
      <c r="AF5556" s="7"/>
      <c r="AG5556" s="7"/>
      <c r="AH5556" s="7"/>
      <c r="AI5556" s="7"/>
      <c r="AJ5556" s="7"/>
      <c r="AK5556" s="7"/>
      <c r="AL5556" s="7"/>
      <c r="AM5556" s="7"/>
      <c r="AN5556" s="7"/>
      <c r="AO5556" s="7"/>
      <c r="AP5556" s="7"/>
      <c r="AQ5556" s="7"/>
      <c r="AR5556" s="7"/>
      <c r="AS5556" s="7"/>
    </row>
    <row r="5557" spans="1:45" ht="15.75" customHeight="1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  <c r="AC5557" s="7"/>
      <c r="AD5557" s="7"/>
      <c r="AE5557" s="7"/>
      <c r="AF5557" s="7"/>
      <c r="AG5557" s="7"/>
      <c r="AH5557" s="7"/>
      <c r="AI5557" s="7"/>
      <c r="AJ5557" s="7"/>
      <c r="AK5557" s="7"/>
      <c r="AL5557" s="7"/>
      <c r="AM5557" s="7"/>
      <c r="AN5557" s="7"/>
      <c r="AO5557" s="7"/>
      <c r="AP5557" s="7"/>
      <c r="AQ5557" s="7"/>
      <c r="AR5557" s="7"/>
      <c r="AS5557" s="7"/>
    </row>
    <row r="5558" spans="1:45" ht="15.75" customHeight="1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  <c r="AC5558" s="7"/>
      <c r="AD5558" s="7"/>
      <c r="AE5558" s="7"/>
      <c r="AF5558" s="7"/>
      <c r="AG5558" s="7"/>
      <c r="AH5558" s="7"/>
      <c r="AI5558" s="7"/>
      <c r="AJ5558" s="7"/>
      <c r="AK5558" s="7"/>
      <c r="AL5558" s="7"/>
      <c r="AM5558" s="7"/>
      <c r="AN5558" s="7"/>
      <c r="AO5558" s="7"/>
      <c r="AP5558" s="7"/>
      <c r="AQ5558" s="7"/>
      <c r="AR5558" s="7"/>
      <c r="AS5558" s="7"/>
    </row>
    <row r="5559" spans="1:45" ht="15.75" customHeight="1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  <c r="AC5559" s="7"/>
      <c r="AD5559" s="7"/>
      <c r="AE5559" s="7"/>
      <c r="AF5559" s="7"/>
      <c r="AG5559" s="7"/>
      <c r="AH5559" s="7"/>
      <c r="AI5559" s="7"/>
      <c r="AJ5559" s="7"/>
      <c r="AK5559" s="7"/>
      <c r="AL5559" s="7"/>
      <c r="AM5559" s="7"/>
      <c r="AN5559" s="7"/>
      <c r="AO5559" s="7"/>
      <c r="AP5559" s="7"/>
      <c r="AQ5559" s="7"/>
      <c r="AR5559" s="7"/>
      <c r="AS5559" s="7"/>
    </row>
    <row r="5560" spans="1:45" ht="15.75" customHeight="1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  <c r="AC5560" s="7"/>
      <c r="AD5560" s="7"/>
      <c r="AE5560" s="7"/>
      <c r="AF5560" s="7"/>
      <c r="AG5560" s="7"/>
      <c r="AH5560" s="7"/>
      <c r="AI5560" s="7"/>
      <c r="AJ5560" s="7"/>
      <c r="AK5560" s="7"/>
      <c r="AL5560" s="7"/>
      <c r="AM5560" s="7"/>
      <c r="AN5560" s="7"/>
      <c r="AO5560" s="7"/>
      <c r="AP5560" s="7"/>
      <c r="AQ5560" s="7"/>
      <c r="AR5560" s="7"/>
      <c r="AS5560" s="7"/>
    </row>
    <row r="5561" spans="1:45" ht="15.75" customHeight="1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  <c r="AC5561" s="7"/>
      <c r="AD5561" s="7"/>
      <c r="AE5561" s="7"/>
      <c r="AF5561" s="7"/>
      <c r="AG5561" s="7"/>
      <c r="AH5561" s="7"/>
      <c r="AI5561" s="7"/>
      <c r="AJ5561" s="7"/>
      <c r="AK5561" s="7"/>
      <c r="AL5561" s="7"/>
      <c r="AM5561" s="7"/>
      <c r="AN5561" s="7"/>
      <c r="AO5561" s="7"/>
      <c r="AP5561" s="7"/>
      <c r="AQ5561" s="7"/>
      <c r="AR5561" s="7"/>
      <c r="AS5561" s="7"/>
    </row>
    <row r="5562" spans="1:45" ht="15.75" customHeight="1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  <c r="AC5562" s="7"/>
      <c r="AD5562" s="7"/>
      <c r="AE5562" s="7"/>
      <c r="AF5562" s="7"/>
      <c r="AG5562" s="7"/>
      <c r="AH5562" s="7"/>
      <c r="AI5562" s="7"/>
      <c r="AJ5562" s="7"/>
      <c r="AK5562" s="7"/>
      <c r="AL5562" s="7"/>
      <c r="AM5562" s="7"/>
      <c r="AN5562" s="7"/>
      <c r="AO5562" s="7"/>
      <c r="AP5562" s="7"/>
      <c r="AQ5562" s="7"/>
      <c r="AR5562" s="7"/>
      <c r="AS5562" s="7"/>
    </row>
    <row r="5563" spans="1:45" ht="15.75" customHeight="1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  <c r="AC5563" s="7"/>
      <c r="AD5563" s="7"/>
      <c r="AE5563" s="7"/>
      <c r="AF5563" s="7"/>
      <c r="AG5563" s="7"/>
      <c r="AH5563" s="7"/>
      <c r="AI5563" s="7"/>
      <c r="AJ5563" s="7"/>
      <c r="AK5563" s="7"/>
      <c r="AL5563" s="7"/>
      <c r="AM5563" s="7"/>
      <c r="AN5563" s="7"/>
      <c r="AO5563" s="7"/>
      <c r="AP5563" s="7"/>
      <c r="AQ5563" s="7"/>
      <c r="AR5563" s="7"/>
      <c r="AS5563" s="7"/>
    </row>
    <row r="5564" spans="1:45" ht="15.75" customHeight="1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  <c r="AC5564" s="7"/>
      <c r="AD5564" s="7"/>
      <c r="AE5564" s="7"/>
      <c r="AF5564" s="7"/>
      <c r="AG5564" s="7"/>
      <c r="AH5564" s="7"/>
      <c r="AI5564" s="7"/>
      <c r="AJ5564" s="7"/>
      <c r="AK5564" s="7"/>
      <c r="AL5564" s="7"/>
      <c r="AM5564" s="7"/>
      <c r="AN5564" s="7"/>
      <c r="AO5564" s="7"/>
      <c r="AP5564" s="7"/>
      <c r="AQ5564" s="7"/>
      <c r="AR5564" s="7"/>
      <c r="AS5564" s="7"/>
    </row>
    <row r="5565" spans="1:45" ht="15.75" customHeight="1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  <c r="AC5565" s="7"/>
      <c r="AD5565" s="7"/>
      <c r="AE5565" s="7"/>
      <c r="AF5565" s="7"/>
      <c r="AG5565" s="7"/>
      <c r="AH5565" s="7"/>
      <c r="AI5565" s="7"/>
      <c r="AJ5565" s="7"/>
      <c r="AK5565" s="7"/>
      <c r="AL5565" s="7"/>
      <c r="AM5565" s="7"/>
      <c r="AN5565" s="7"/>
      <c r="AO5565" s="7"/>
      <c r="AP5565" s="7"/>
      <c r="AQ5565" s="7"/>
      <c r="AR5565" s="7"/>
      <c r="AS5565" s="7"/>
    </row>
    <row r="5566" spans="1:45" ht="15.75" customHeight="1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  <c r="AC5566" s="7"/>
      <c r="AD5566" s="7"/>
      <c r="AE5566" s="7"/>
      <c r="AF5566" s="7"/>
      <c r="AG5566" s="7"/>
      <c r="AH5566" s="7"/>
      <c r="AI5566" s="7"/>
      <c r="AJ5566" s="7"/>
      <c r="AK5566" s="7"/>
      <c r="AL5566" s="7"/>
      <c r="AM5566" s="7"/>
      <c r="AN5566" s="7"/>
      <c r="AO5566" s="7"/>
      <c r="AP5566" s="7"/>
      <c r="AQ5566" s="7"/>
      <c r="AR5566" s="7"/>
      <c r="AS5566" s="7"/>
    </row>
    <row r="5567" spans="1:45" ht="15.75" customHeight="1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  <c r="AC5567" s="7"/>
      <c r="AD5567" s="7"/>
      <c r="AE5567" s="7"/>
      <c r="AF5567" s="7"/>
      <c r="AG5567" s="7"/>
      <c r="AH5567" s="7"/>
      <c r="AI5567" s="7"/>
      <c r="AJ5567" s="7"/>
      <c r="AK5567" s="7"/>
      <c r="AL5567" s="7"/>
      <c r="AM5567" s="7"/>
      <c r="AN5567" s="7"/>
      <c r="AO5567" s="7"/>
      <c r="AP5567" s="7"/>
      <c r="AQ5567" s="7"/>
      <c r="AR5567" s="7"/>
      <c r="AS5567" s="7"/>
    </row>
    <row r="5568" spans="1:45" ht="15.75" customHeight="1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  <c r="AC5568" s="7"/>
      <c r="AD5568" s="7"/>
      <c r="AE5568" s="7"/>
      <c r="AF5568" s="7"/>
      <c r="AG5568" s="7"/>
      <c r="AH5568" s="7"/>
      <c r="AI5568" s="7"/>
      <c r="AJ5568" s="7"/>
      <c r="AK5568" s="7"/>
      <c r="AL5568" s="7"/>
      <c r="AM5568" s="7"/>
      <c r="AN5568" s="7"/>
      <c r="AO5568" s="7"/>
      <c r="AP5568" s="7"/>
      <c r="AQ5568" s="7"/>
      <c r="AR5568" s="7"/>
      <c r="AS5568" s="7"/>
    </row>
    <row r="5569" spans="1:45" ht="15.75" customHeight="1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  <c r="AC5569" s="7"/>
      <c r="AD5569" s="7"/>
      <c r="AE5569" s="7"/>
      <c r="AF5569" s="7"/>
      <c r="AG5569" s="7"/>
      <c r="AH5569" s="7"/>
      <c r="AI5569" s="7"/>
      <c r="AJ5569" s="7"/>
      <c r="AK5569" s="7"/>
      <c r="AL5569" s="7"/>
      <c r="AM5569" s="7"/>
      <c r="AN5569" s="7"/>
      <c r="AO5569" s="7"/>
      <c r="AP5569" s="7"/>
      <c r="AQ5569" s="7"/>
      <c r="AR5569" s="7"/>
      <c r="AS5569" s="7"/>
    </row>
    <row r="5570" spans="1:45" ht="15.75" customHeight="1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  <c r="AC5570" s="7"/>
      <c r="AD5570" s="7"/>
      <c r="AE5570" s="7"/>
      <c r="AF5570" s="7"/>
      <c r="AG5570" s="7"/>
      <c r="AH5570" s="7"/>
      <c r="AI5570" s="7"/>
      <c r="AJ5570" s="7"/>
      <c r="AK5570" s="7"/>
      <c r="AL5570" s="7"/>
      <c r="AM5570" s="7"/>
      <c r="AN5570" s="7"/>
      <c r="AO5570" s="7"/>
      <c r="AP5570" s="7"/>
      <c r="AQ5570" s="7"/>
      <c r="AR5570" s="7"/>
      <c r="AS5570" s="7"/>
    </row>
    <row r="5571" spans="1:45" ht="15.75" customHeight="1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  <c r="AC5571" s="7"/>
      <c r="AD5571" s="7"/>
      <c r="AE5571" s="7"/>
      <c r="AF5571" s="7"/>
      <c r="AG5571" s="7"/>
      <c r="AH5571" s="7"/>
      <c r="AI5571" s="7"/>
      <c r="AJ5571" s="7"/>
      <c r="AK5571" s="7"/>
      <c r="AL5571" s="7"/>
      <c r="AM5571" s="7"/>
      <c r="AN5571" s="7"/>
      <c r="AO5571" s="7"/>
      <c r="AP5571" s="7"/>
      <c r="AQ5571" s="7"/>
      <c r="AR5571" s="7"/>
      <c r="AS5571" s="7"/>
    </row>
    <row r="5572" spans="1:45" ht="15.75" customHeight="1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  <c r="AC5572" s="7"/>
      <c r="AD5572" s="7"/>
      <c r="AE5572" s="7"/>
      <c r="AF5572" s="7"/>
      <c r="AG5572" s="7"/>
      <c r="AH5572" s="7"/>
      <c r="AI5572" s="7"/>
      <c r="AJ5572" s="7"/>
      <c r="AK5572" s="7"/>
      <c r="AL5572" s="7"/>
      <c r="AM5572" s="7"/>
      <c r="AN5572" s="7"/>
      <c r="AO5572" s="7"/>
      <c r="AP5572" s="7"/>
      <c r="AQ5572" s="7"/>
      <c r="AR5572" s="7"/>
      <c r="AS5572" s="7"/>
    </row>
    <row r="5573" spans="1:45" ht="15.75" customHeight="1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  <c r="AC5573" s="7"/>
      <c r="AD5573" s="7"/>
      <c r="AE5573" s="7"/>
      <c r="AF5573" s="7"/>
      <c r="AG5573" s="7"/>
      <c r="AH5573" s="7"/>
      <c r="AI5573" s="7"/>
      <c r="AJ5573" s="7"/>
      <c r="AK5573" s="7"/>
      <c r="AL5573" s="7"/>
      <c r="AM5573" s="7"/>
      <c r="AN5573" s="7"/>
      <c r="AO5573" s="7"/>
      <c r="AP5573" s="7"/>
      <c r="AQ5573" s="7"/>
      <c r="AR5573" s="7"/>
      <c r="AS5573" s="7"/>
    </row>
    <row r="5574" spans="1:45" ht="15.75" customHeight="1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  <c r="AC5574" s="7"/>
      <c r="AD5574" s="7"/>
      <c r="AE5574" s="7"/>
      <c r="AF5574" s="7"/>
      <c r="AG5574" s="7"/>
      <c r="AH5574" s="7"/>
      <c r="AI5574" s="7"/>
      <c r="AJ5574" s="7"/>
      <c r="AK5574" s="7"/>
      <c r="AL5574" s="7"/>
      <c r="AM5574" s="7"/>
      <c r="AN5574" s="7"/>
      <c r="AO5574" s="7"/>
      <c r="AP5574" s="7"/>
      <c r="AQ5574" s="7"/>
      <c r="AR5574" s="7"/>
      <c r="AS5574" s="7"/>
    </row>
    <row r="5575" spans="1:45" ht="15.75" customHeight="1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  <c r="AC5575" s="7"/>
      <c r="AD5575" s="7"/>
      <c r="AE5575" s="7"/>
      <c r="AF5575" s="7"/>
      <c r="AG5575" s="7"/>
      <c r="AH5575" s="7"/>
      <c r="AI5575" s="7"/>
      <c r="AJ5575" s="7"/>
      <c r="AK5575" s="7"/>
      <c r="AL5575" s="7"/>
      <c r="AM5575" s="7"/>
      <c r="AN5575" s="7"/>
      <c r="AO5575" s="7"/>
      <c r="AP5575" s="7"/>
      <c r="AQ5575" s="7"/>
      <c r="AR5575" s="7"/>
      <c r="AS5575" s="7"/>
    </row>
    <row r="5576" spans="1:45" ht="15.75" customHeight="1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  <c r="AC5576" s="7"/>
      <c r="AD5576" s="7"/>
      <c r="AE5576" s="7"/>
      <c r="AF5576" s="7"/>
      <c r="AG5576" s="7"/>
      <c r="AH5576" s="7"/>
      <c r="AI5576" s="7"/>
      <c r="AJ5576" s="7"/>
      <c r="AK5576" s="7"/>
      <c r="AL5576" s="7"/>
      <c r="AM5576" s="7"/>
      <c r="AN5576" s="7"/>
      <c r="AO5576" s="7"/>
      <c r="AP5576" s="7"/>
      <c r="AQ5576" s="7"/>
      <c r="AR5576" s="7"/>
      <c r="AS5576" s="7"/>
    </row>
    <row r="5577" spans="1:45" ht="15.75" customHeight="1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  <c r="AC5577" s="7"/>
      <c r="AD5577" s="7"/>
      <c r="AE5577" s="7"/>
      <c r="AF5577" s="7"/>
      <c r="AG5577" s="7"/>
      <c r="AH5577" s="7"/>
      <c r="AI5577" s="7"/>
      <c r="AJ5577" s="7"/>
      <c r="AK5577" s="7"/>
      <c r="AL5577" s="7"/>
      <c r="AM5577" s="7"/>
      <c r="AN5577" s="7"/>
      <c r="AO5577" s="7"/>
      <c r="AP5577" s="7"/>
      <c r="AQ5577" s="7"/>
      <c r="AR5577" s="7"/>
      <c r="AS5577" s="7"/>
    </row>
    <row r="5578" spans="1:45" ht="15.75" customHeight="1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  <c r="AC5578" s="7"/>
      <c r="AD5578" s="7"/>
      <c r="AE5578" s="7"/>
      <c r="AF5578" s="7"/>
      <c r="AG5578" s="7"/>
      <c r="AH5578" s="7"/>
      <c r="AI5578" s="7"/>
      <c r="AJ5578" s="7"/>
      <c r="AK5578" s="7"/>
      <c r="AL5578" s="7"/>
      <c r="AM5578" s="7"/>
      <c r="AN5578" s="7"/>
      <c r="AO5578" s="7"/>
      <c r="AP5578" s="7"/>
      <c r="AQ5578" s="7"/>
      <c r="AR5578" s="7"/>
      <c r="AS5578" s="7"/>
    </row>
    <row r="5579" spans="1:45" ht="15.75" customHeight="1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  <c r="AC5579" s="7"/>
      <c r="AD5579" s="7"/>
      <c r="AE5579" s="7"/>
      <c r="AF5579" s="7"/>
      <c r="AG5579" s="7"/>
      <c r="AH5579" s="7"/>
      <c r="AI5579" s="7"/>
      <c r="AJ5579" s="7"/>
      <c r="AK5579" s="7"/>
      <c r="AL5579" s="7"/>
      <c r="AM5579" s="7"/>
      <c r="AN5579" s="7"/>
      <c r="AO5579" s="7"/>
      <c r="AP5579" s="7"/>
      <c r="AQ5579" s="7"/>
      <c r="AR5579" s="7"/>
      <c r="AS5579" s="7"/>
    </row>
    <row r="5580" spans="1:45" ht="15.75" customHeight="1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  <c r="AC5580" s="7"/>
      <c r="AD5580" s="7"/>
      <c r="AE5580" s="7"/>
      <c r="AF5580" s="7"/>
      <c r="AG5580" s="7"/>
      <c r="AH5580" s="7"/>
      <c r="AI5580" s="7"/>
      <c r="AJ5580" s="7"/>
      <c r="AK5580" s="7"/>
      <c r="AL5580" s="7"/>
      <c r="AM5580" s="7"/>
      <c r="AN5580" s="7"/>
      <c r="AO5580" s="7"/>
      <c r="AP5580" s="7"/>
      <c r="AQ5580" s="7"/>
      <c r="AR5580" s="7"/>
      <c r="AS5580" s="7"/>
    </row>
    <row r="5581" spans="1:45" ht="15.75" customHeight="1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  <c r="AC5581" s="7"/>
      <c r="AD5581" s="7"/>
      <c r="AE5581" s="7"/>
      <c r="AF5581" s="7"/>
      <c r="AG5581" s="7"/>
      <c r="AH5581" s="7"/>
      <c r="AI5581" s="7"/>
      <c r="AJ5581" s="7"/>
      <c r="AK5581" s="7"/>
      <c r="AL5581" s="7"/>
      <c r="AM5581" s="7"/>
      <c r="AN5581" s="7"/>
      <c r="AO5581" s="7"/>
      <c r="AP5581" s="7"/>
      <c r="AQ5581" s="7"/>
      <c r="AR5581" s="7"/>
      <c r="AS5581" s="7"/>
    </row>
    <row r="5582" spans="1:45" ht="15.75" customHeight="1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  <c r="AC5582" s="7"/>
      <c r="AD5582" s="7"/>
      <c r="AE5582" s="7"/>
      <c r="AF5582" s="7"/>
      <c r="AG5582" s="7"/>
      <c r="AH5582" s="7"/>
      <c r="AI5582" s="7"/>
      <c r="AJ5582" s="7"/>
      <c r="AK5582" s="7"/>
      <c r="AL5582" s="7"/>
      <c r="AM5582" s="7"/>
      <c r="AN5582" s="7"/>
      <c r="AO5582" s="7"/>
      <c r="AP5582" s="7"/>
      <c r="AQ5582" s="7"/>
      <c r="AR5582" s="7"/>
      <c r="AS5582" s="7"/>
    </row>
    <row r="5583" spans="1:45" ht="15.75" customHeight="1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  <c r="AC5583" s="7"/>
      <c r="AD5583" s="7"/>
      <c r="AE5583" s="7"/>
      <c r="AF5583" s="7"/>
      <c r="AG5583" s="7"/>
      <c r="AH5583" s="7"/>
      <c r="AI5583" s="7"/>
      <c r="AJ5583" s="7"/>
      <c r="AK5583" s="7"/>
      <c r="AL5583" s="7"/>
      <c r="AM5583" s="7"/>
      <c r="AN5583" s="7"/>
      <c r="AO5583" s="7"/>
      <c r="AP5583" s="7"/>
      <c r="AQ5583" s="7"/>
      <c r="AR5583" s="7"/>
      <c r="AS5583" s="7"/>
    </row>
    <row r="5584" spans="1:45" ht="15.75" customHeight="1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  <c r="AC5584" s="7"/>
      <c r="AD5584" s="7"/>
      <c r="AE5584" s="7"/>
      <c r="AF5584" s="7"/>
      <c r="AG5584" s="7"/>
      <c r="AH5584" s="7"/>
      <c r="AI5584" s="7"/>
      <c r="AJ5584" s="7"/>
      <c r="AK5584" s="7"/>
      <c r="AL5584" s="7"/>
      <c r="AM5584" s="7"/>
      <c r="AN5584" s="7"/>
      <c r="AO5584" s="7"/>
      <c r="AP5584" s="7"/>
      <c r="AQ5584" s="7"/>
      <c r="AR5584" s="7"/>
      <c r="AS5584" s="7"/>
    </row>
    <row r="5585" spans="1:45" ht="15.75" customHeight="1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  <c r="AC5585" s="7"/>
      <c r="AD5585" s="7"/>
      <c r="AE5585" s="7"/>
      <c r="AF5585" s="7"/>
      <c r="AG5585" s="7"/>
      <c r="AH5585" s="7"/>
      <c r="AI5585" s="7"/>
      <c r="AJ5585" s="7"/>
      <c r="AK5585" s="7"/>
      <c r="AL5585" s="7"/>
      <c r="AM5585" s="7"/>
      <c r="AN5585" s="7"/>
      <c r="AO5585" s="7"/>
      <c r="AP5585" s="7"/>
      <c r="AQ5585" s="7"/>
      <c r="AR5585" s="7"/>
      <c r="AS5585" s="7"/>
    </row>
    <row r="5586" spans="1:45" ht="15.75" customHeight="1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  <c r="AC5586" s="7"/>
      <c r="AD5586" s="7"/>
      <c r="AE5586" s="7"/>
      <c r="AF5586" s="7"/>
      <c r="AG5586" s="7"/>
      <c r="AH5586" s="7"/>
      <c r="AI5586" s="7"/>
      <c r="AJ5586" s="7"/>
      <c r="AK5586" s="7"/>
      <c r="AL5586" s="7"/>
      <c r="AM5586" s="7"/>
      <c r="AN5586" s="7"/>
      <c r="AO5586" s="7"/>
      <c r="AP5586" s="7"/>
      <c r="AQ5586" s="7"/>
      <c r="AR5586" s="7"/>
      <c r="AS5586" s="7"/>
    </row>
    <row r="5587" spans="1:45" ht="15.75" customHeight="1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  <c r="AC5587" s="7"/>
      <c r="AD5587" s="7"/>
      <c r="AE5587" s="7"/>
      <c r="AF5587" s="7"/>
      <c r="AG5587" s="7"/>
      <c r="AH5587" s="7"/>
      <c r="AI5587" s="7"/>
      <c r="AJ5587" s="7"/>
      <c r="AK5587" s="7"/>
      <c r="AL5587" s="7"/>
      <c r="AM5587" s="7"/>
      <c r="AN5587" s="7"/>
      <c r="AO5587" s="7"/>
      <c r="AP5587" s="7"/>
      <c r="AQ5587" s="7"/>
      <c r="AR5587" s="7"/>
      <c r="AS5587" s="7"/>
    </row>
    <row r="5588" spans="1:45" ht="15.75" customHeight="1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  <c r="AC5588" s="7"/>
      <c r="AD5588" s="7"/>
      <c r="AE5588" s="7"/>
      <c r="AF5588" s="7"/>
      <c r="AG5588" s="7"/>
      <c r="AH5588" s="7"/>
      <c r="AI5588" s="7"/>
      <c r="AJ5588" s="7"/>
      <c r="AK5588" s="7"/>
      <c r="AL5588" s="7"/>
      <c r="AM5588" s="7"/>
      <c r="AN5588" s="7"/>
      <c r="AO5588" s="7"/>
      <c r="AP5588" s="7"/>
      <c r="AQ5588" s="7"/>
      <c r="AR5588" s="7"/>
      <c r="AS5588" s="7"/>
    </row>
    <row r="5589" spans="1:45" ht="15.75" customHeight="1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  <c r="AC5589" s="7"/>
      <c r="AD5589" s="7"/>
      <c r="AE5589" s="7"/>
      <c r="AF5589" s="7"/>
      <c r="AG5589" s="7"/>
      <c r="AH5589" s="7"/>
      <c r="AI5589" s="7"/>
      <c r="AJ5589" s="7"/>
      <c r="AK5589" s="7"/>
      <c r="AL5589" s="7"/>
      <c r="AM5589" s="7"/>
      <c r="AN5589" s="7"/>
      <c r="AO5589" s="7"/>
      <c r="AP5589" s="7"/>
      <c r="AQ5589" s="7"/>
      <c r="AR5589" s="7"/>
      <c r="AS5589" s="7"/>
    </row>
    <row r="5590" spans="1:45" ht="15.75" customHeight="1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  <c r="AC5590" s="7"/>
      <c r="AD5590" s="7"/>
      <c r="AE5590" s="7"/>
      <c r="AF5590" s="7"/>
      <c r="AG5590" s="7"/>
      <c r="AH5590" s="7"/>
      <c r="AI5590" s="7"/>
      <c r="AJ5590" s="7"/>
      <c r="AK5590" s="7"/>
      <c r="AL5590" s="7"/>
      <c r="AM5590" s="7"/>
      <c r="AN5590" s="7"/>
      <c r="AO5590" s="7"/>
      <c r="AP5590" s="7"/>
      <c r="AQ5590" s="7"/>
      <c r="AR5590" s="7"/>
      <c r="AS5590" s="7"/>
    </row>
    <row r="5591" spans="1:45" ht="15.75" customHeight="1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  <c r="AC5591" s="7"/>
      <c r="AD5591" s="7"/>
      <c r="AE5591" s="7"/>
      <c r="AF5591" s="7"/>
      <c r="AG5591" s="7"/>
      <c r="AH5591" s="7"/>
      <c r="AI5591" s="7"/>
      <c r="AJ5591" s="7"/>
      <c r="AK5591" s="7"/>
      <c r="AL5591" s="7"/>
      <c r="AM5591" s="7"/>
      <c r="AN5591" s="7"/>
      <c r="AO5591" s="7"/>
      <c r="AP5591" s="7"/>
      <c r="AQ5591" s="7"/>
      <c r="AR5591" s="7"/>
      <c r="AS5591" s="7"/>
    </row>
    <row r="5592" spans="1:45" ht="15.75" customHeight="1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  <c r="AC5592" s="7"/>
      <c r="AD5592" s="7"/>
      <c r="AE5592" s="7"/>
      <c r="AF5592" s="7"/>
      <c r="AG5592" s="7"/>
      <c r="AH5592" s="7"/>
      <c r="AI5592" s="7"/>
      <c r="AJ5592" s="7"/>
      <c r="AK5592" s="7"/>
      <c r="AL5592" s="7"/>
      <c r="AM5592" s="7"/>
      <c r="AN5592" s="7"/>
      <c r="AO5592" s="7"/>
      <c r="AP5592" s="7"/>
      <c r="AQ5592" s="7"/>
      <c r="AR5592" s="7"/>
      <c r="AS5592" s="7"/>
    </row>
    <row r="5593" spans="1:45" ht="15.75" customHeight="1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  <c r="AC5593" s="7"/>
      <c r="AD5593" s="7"/>
      <c r="AE5593" s="7"/>
      <c r="AF5593" s="7"/>
      <c r="AG5593" s="7"/>
      <c r="AH5593" s="7"/>
      <c r="AI5593" s="7"/>
      <c r="AJ5593" s="7"/>
      <c r="AK5593" s="7"/>
      <c r="AL5593" s="7"/>
      <c r="AM5593" s="7"/>
      <c r="AN5593" s="7"/>
      <c r="AO5593" s="7"/>
      <c r="AP5593" s="7"/>
      <c r="AQ5593" s="7"/>
      <c r="AR5593" s="7"/>
      <c r="AS5593" s="7"/>
    </row>
    <row r="5594" spans="1:45" ht="15.75" customHeight="1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  <c r="AC5594" s="7"/>
      <c r="AD5594" s="7"/>
      <c r="AE5594" s="7"/>
      <c r="AF5594" s="7"/>
      <c r="AG5594" s="7"/>
      <c r="AH5594" s="7"/>
      <c r="AI5594" s="7"/>
      <c r="AJ5594" s="7"/>
      <c r="AK5594" s="7"/>
      <c r="AL5594" s="7"/>
      <c r="AM5594" s="7"/>
      <c r="AN5594" s="7"/>
      <c r="AO5594" s="7"/>
      <c r="AP5594" s="7"/>
      <c r="AQ5594" s="7"/>
      <c r="AR5594" s="7"/>
      <c r="AS5594" s="7"/>
    </row>
    <row r="5595" spans="1:45" ht="15.75" customHeight="1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  <c r="AC5595" s="7"/>
      <c r="AD5595" s="7"/>
      <c r="AE5595" s="7"/>
      <c r="AF5595" s="7"/>
      <c r="AG5595" s="7"/>
      <c r="AH5595" s="7"/>
      <c r="AI5595" s="7"/>
      <c r="AJ5595" s="7"/>
      <c r="AK5595" s="7"/>
      <c r="AL5595" s="7"/>
      <c r="AM5595" s="7"/>
      <c r="AN5595" s="7"/>
      <c r="AO5595" s="7"/>
      <c r="AP5595" s="7"/>
      <c r="AQ5595" s="7"/>
      <c r="AR5595" s="7"/>
      <c r="AS5595" s="7"/>
    </row>
    <row r="5596" spans="1:45" ht="15.75" customHeight="1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  <c r="AC5596" s="7"/>
      <c r="AD5596" s="7"/>
      <c r="AE5596" s="7"/>
      <c r="AF5596" s="7"/>
      <c r="AG5596" s="7"/>
      <c r="AH5596" s="7"/>
      <c r="AI5596" s="7"/>
      <c r="AJ5596" s="7"/>
      <c r="AK5596" s="7"/>
      <c r="AL5596" s="7"/>
      <c r="AM5596" s="7"/>
      <c r="AN5596" s="7"/>
      <c r="AO5596" s="7"/>
      <c r="AP5596" s="7"/>
      <c r="AQ5596" s="7"/>
      <c r="AR5596" s="7"/>
      <c r="AS5596" s="7"/>
    </row>
    <row r="5597" spans="1:45" ht="15.75" customHeight="1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  <c r="AC5597" s="7"/>
      <c r="AD5597" s="7"/>
      <c r="AE5597" s="7"/>
      <c r="AF5597" s="7"/>
      <c r="AG5597" s="7"/>
      <c r="AH5597" s="7"/>
      <c r="AI5597" s="7"/>
      <c r="AJ5597" s="7"/>
      <c r="AK5597" s="7"/>
      <c r="AL5597" s="7"/>
      <c r="AM5597" s="7"/>
      <c r="AN5597" s="7"/>
      <c r="AO5597" s="7"/>
      <c r="AP5597" s="7"/>
      <c r="AQ5597" s="7"/>
      <c r="AR5597" s="7"/>
      <c r="AS5597" s="7"/>
    </row>
    <row r="5598" spans="1:45" ht="15.75" customHeight="1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  <c r="AB5598" s="7"/>
      <c r="AC5598" s="7"/>
      <c r="AD5598" s="7"/>
      <c r="AE5598" s="7"/>
      <c r="AF5598" s="7"/>
      <c r="AG5598" s="7"/>
      <c r="AH5598" s="7"/>
      <c r="AI5598" s="7"/>
      <c r="AJ5598" s="7"/>
      <c r="AK5598" s="7"/>
      <c r="AL5598" s="7"/>
      <c r="AM5598" s="7"/>
      <c r="AN5598" s="7"/>
      <c r="AO5598" s="7"/>
      <c r="AP5598" s="7"/>
      <c r="AQ5598" s="7"/>
      <c r="AR5598" s="7"/>
      <c r="AS5598" s="7"/>
    </row>
    <row r="5599" spans="1:45" ht="15.75" customHeight="1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  <c r="AC5599" s="7"/>
      <c r="AD5599" s="7"/>
      <c r="AE5599" s="7"/>
      <c r="AF5599" s="7"/>
      <c r="AG5599" s="7"/>
      <c r="AH5599" s="7"/>
      <c r="AI5599" s="7"/>
      <c r="AJ5599" s="7"/>
      <c r="AK5599" s="7"/>
      <c r="AL5599" s="7"/>
      <c r="AM5599" s="7"/>
      <c r="AN5599" s="7"/>
      <c r="AO5599" s="7"/>
      <c r="AP5599" s="7"/>
      <c r="AQ5599" s="7"/>
      <c r="AR5599" s="7"/>
      <c r="AS5599" s="7"/>
    </row>
    <row r="5600" spans="1:45" ht="15.75" customHeight="1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  <c r="AC5600" s="7"/>
      <c r="AD5600" s="7"/>
      <c r="AE5600" s="7"/>
      <c r="AF5600" s="7"/>
      <c r="AG5600" s="7"/>
      <c r="AH5600" s="7"/>
      <c r="AI5600" s="7"/>
      <c r="AJ5600" s="7"/>
      <c r="AK5600" s="7"/>
      <c r="AL5600" s="7"/>
      <c r="AM5600" s="7"/>
      <c r="AN5600" s="7"/>
      <c r="AO5600" s="7"/>
      <c r="AP5600" s="7"/>
      <c r="AQ5600" s="7"/>
      <c r="AR5600" s="7"/>
      <c r="AS5600" s="7"/>
    </row>
    <row r="5601" spans="1:45" ht="15.75" customHeight="1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  <c r="AC5601" s="7"/>
      <c r="AD5601" s="7"/>
      <c r="AE5601" s="7"/>
      <c r="AF5601" s="7"/>
      <c r="AG5601" s="7"/>
      <c r="AH5601" s="7"/>
      <c r="AI5601" s="7"/>
      <c r="AJ5601" s="7"/>
      <c r="AK5601" s="7"/>
      <c r="AL5601" s="7"/>
      <c r="AM5601" s="7"/>
      <c r="AN5601" s="7"/>
      <c r="AO5601" s="7"/>
      <c r="AP5601" s="7"/>
      <c r="AQ5601" s="7"/>
      <c r="AR5601" s="7"/>
      <c r="AS5601" s="7"/>
    </row>
    <row r="5602" spans="1:45" ht="15.75" customHeight="1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  <c r="AC5602" s="7"/>
      <c r="AD5602" s="7"/>
      <c r="AE5602" s="7"/>
      <c r="AF5602" s="7"/>
      <c r="AG5602" s="7"/>
      <c r="AH5602" s="7"/>
      <c r="AI5602" s="7"/>
      <c r="AJ5602" s="7"/>
      <c r="AK5602" s="7"/>
      <c r="AL5602" s="7"/>
      <c r="AM5602" s="7"/>
      <c r="AN5602" s="7"/>
      <c r="AO5602" s="7"/>
      <c r="AP5602" s="7"/>
      <c r="AQ5602" s="7"/>
      <c r="AR5602" s="7"/>
      <c r="AS5602" s="7"/>
    </row>
    <row r="5603" spans="1:45" ht="15.75" customHeight="1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  <c r="AC5603" s="7"/>
      <c r="AD5603" s="7"/>
      <c r="AE5603" s="7"/>
      <c r="AF5603" s="7"/>
      <c r="AG5603" s="7"/>
      <c r="AH5603" s="7"/>
      <c r="AI5603" s="7"/>
      <c r="AJ5603" s="7"/>
      <c r="AK5603" s="7"/>
      <c r="AL5603" s="7"/>
      <c r="AM5603" s="7"/>
      <c r="AN5603" s="7"/>
      <c r="AO5603" s="7"/>
      <c r="AP5603" s="7"/>
      <c r="AQ5603" s="7"/>
      <c r="AR5603" s="7"/>
      <c r="AS5603" s="7"/>
    </row>
    <row r="5604" spans="1:45" ht="15.75" customHeight="1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  <c r="AC5604" s="7"/>
      <c r="AD5604" s="7"/>
      <c r="AE5604" s="7"/>
      <c r="AF5604" s="7"/>
      <c r="AG5604" s="7"/>
      <c r="AH5604" s="7"/>
      <c r="AI5604" s="7"/>
      <c r="AJ5604" s="7"/>
      <c r="AK5604" s="7"/>
      <c r="AL5604" s="7"/>
      <c r="AM5604" s="7"/>
      <c r="AN5604" s="7"/>
      <c r="AO5604" s="7"/>
      <c r="AP5604" s="7"/>
      <c r="AQ5604" s="7"/>
      <c r="AR5604" s="7"/>
      <c r="AS5604" s="7"/>
    </row>
    <row r="5605" spans="1:45" ht="15.75" customHeight="1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  <c r="AC5605" s="7"/>
      <c r="AD5605" s="7"/>
      <c r="AE5605" s="7"/>
      <c r="AF5605" s="7"/>
      <c r="AG5605" s="7"/>
      <c r="AH5605" s="7"/>
      <c r="AI5605" s="7"/>
      <c r="AJ5605" s="7"/>
      <c r="AK5605" s="7"/>
      <c r="AL5605" s="7"/>
      <c r="AM5605" s="7"/>
      <c r="AN5605" s="7"/>
      <c r="AO5605" s="7"/>
      <c r="AP5605" s="7"/>
      <c r="AQ5605" s="7"/>
      <c r="AR5605" s="7"/>
      <c r="AS5605" s="7"/>
    </row>
    <row r="5606" spans="1:45" ht="15.75" customHeight="1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  <c r="AC5606" s="7"/>
      <c r="AD5606" s="7"/>
      <c r="AE5606" s="7"/>
      <c r="AF5606" s="7"/>
      <c r="AG5606" s="7"/>
      <c r="AH5606" s="7"/>
      <c r="AI5606" s="7"/>
      <c r="AJ5606" s="7"/>
      <c r="AK5606" s="7"/>
      <c r="AL5606" s="7"/>
      <c r="AM5606" s="7"/>
      <c r="AN5606" s="7"/>
      <c r="AO5606" s="7"/>
      <c r="AP5606" s="7"/>
      <c r="AQ5606" s="7"/>
      <c r="AR5606" s="7"/>
      <c r="AS5606" s="7"/>
    </row>
    <row r="5607" spans="1:45" ht="15.75" customHeight="1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  <c r="AC5607" s="7"/>
      <c r="AD5607" s="7"/>
      <c r="AE5607" s="7"/>
      <c r="AF5607" s="7"/>
      <c r="AG5607" s="7"/>
      <c r="AH5607" s="7"/>
      <c r="AI5607" s="7"/>
      <c r="AJ5607" s="7"/>
      <c r="AK5607" s="7"/>
      <c r="AL5607" s="7"/>
      <c r="AM5607" s="7"/>
      <c r="AN5607" s="7"/>
      <c r="AO5607" s="7"/>
      <c r="AP5607" s="7"/>
      <c r="AQ5607" s="7"/>
      <c r="AR5607" s="7"/>
      <c r="AS5607" s="7"/>
    </row>
    <row r="5608" spans="1:45" ht="15.75" customHeight="1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  <c r="AC5608" s="7"/>
      <c r="AD5608" s="7"/>
      <c r="AE5608" s="7"/>
      <c r="AF5608" s="7"/>
      <c r="AG5608" s="7"/>
      <c r="AH5608" s="7"/>
      <c r="AI5608" s="7"/>
      <c r="AJ5608" s="7"/>
      <c r="AK5608" s="7"/>
      <c r="AL5608" s="7"/>
      <c r="AM5608" s="7"/>
      <c r="AN5608" s="7"/>
      <c r="AO5608" s="7"/>
      <c r="AP5608" s="7"/>
      <c r="AQ5608" s="7"/>
      <c r="AR5608" s="7"/>
      <c r="AS5608" s="7"/>
    </row>
    <row r="5609" spans="1:45" ht="15.75" customHeight="1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  <c r="AC5609" s="7"/>
      <c r="AD5609" s="7"/>
      <c r="AE5609" s="7"/>
      <c r="AF5609" s="7"/>
      <c r="AG5609" s="7"/>
      <c r="AH5609" s="7"/>
      <c r="AI5609" s="7"/>
      <c r="AJ5609" s="7"/>
      <c r="AK5609" s="7"/>
      <c r="AL5609" s="7"/>
      <c r="AM5609" s="7"/>
      <c r="AN5609" s="7"/>
      <c r="AO5609" s="7"/>
      <c r="AP5609" s="7"/>
      <c r="AQ5609" s="7"/>
      <c r="AR5609" s="7"/>
      <c r="AS5609" s="7"/>
    </row>
    <row r="5610" spans="1:45" ht="15.75" customHeight="1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  <c r="AC5610" s="7"/>
      <c r="AD5610" s="7"/>
      <c r="AE5610" s="7"/>
      <c r="AF5610" s="7"/>
      <c r="AG5610" s="7"/>
      <c r="AH5610" s="7"/>
      <c r="AI5610" s="7"/>
      <c r="AJ5610" s="7"/>
      <c r="AK5610" s="7"/>
      <c r="AL5610" s="7"/>
      <c r="AM5610" s="7"/>
      <c r="AN5610" s="7"/>
      <c r="AO5610" s="7"/>
      <c r="AP5610" s="7"/>
      <c r="AQ5610" s="7"/>
      <c r="AR5610" s="7"/>
      <c r="AS5610" s="7"/>
    </row>
    <row r="5611" spans="1:45" ht="15.75" customHeight="1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  <c r="AC5611" s="7"/>
      <c r="AD5611" s="7"/>
      <c r="AE5611" s="7"/>
      <c r="AF5611" s="7"/>
      <c r="AG5611" s="7"/>
      <c r="AH5611" s="7"/>
      <c r="AI5611" s="7"/>
      <c r="AJ5611" s="7"/>
      <c r="AK5611" s="7"/>
      <c r="AL5611" s="7"/>
      <c r="AM5611" s="7"/>
      <c r="AN5611" s="7"/>
      <c r="AO5611" s="7"/>
      <c r="AP5611" s="7"/>
      <c r="AQ5611" s="7"/>
      <c r="AR5611" s="7"/>
      <c r="AS5611" s="7"/>
    </row>
    <row r="5612" spans="1:45" ht="15.75" customHeight="1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  <c r="AC5612" s="7"/>
      <c r="AD5612" s="7"/>
      <c r="AE5612" s="7"/>
      <c r="AF5612" s="7"/>
      <c r="AG5612" s="7"/>
      <c r="AH5612" s="7"/>
      <c r="AI5612" s="7"/>
      <c r="AJ5612" s="7"/>
      <c r="AK5612" s="7"/>
      <c r="AL5612" s="7"/>
      <c r="AM5612" s="7"/>
      <c r="AN5612" s="7"/>
      <c r="AO5612" s="7"/>
      <c r="AP5612" s="7"/>
      <c r="AQ5612" s="7"/>
      <c r="AR5612" s="7"/>
      <c r="AS5612" s="7"/>
    </row>
    <row r="5613" spans="1:45" ht="15.75" customHeight="1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  <c r="AC5613" s="7"/>
      <c r="AD5613" s="7"/>
      <c r="AE5613" s="7"/>
      <c r="AF5613" s="7"/>
      <c r="AG5613" s="7"/>
      <c r="AH5613" s="7"/>
      <c r="AI5613" s="7"/>
      <c r="AJ5613" s="7"/>
      <c r="AK5613" s="7"/>
      <c r="AL5613" s="7"/>
      <c r="AM5613" s="7"/>
      <c r="AN5613" s="7"/>
      <c r="AO5613" s="7"/>
      <c r="AP5613" s="7"/>
      <c r="AQ5613" s="7"/>
      <c r="AR5613" s="7"/>
      <c r="AS5613" s="7"/>
    </row>
    <row r="5614" spans="1:45" ht="15.75" customHeight="1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  <c r="AC5614" s="7"/>
      <c r="AD5614" s="7"/>
      <c r="AE5614" s="7"/>
      <c r="AF5614" s="7"/>
      <c r="AG5614" s="7"/>
      <c r="AH5614" s="7"/>
      <c r="AI5614" s="7"/>
      <c r="AJ5614" s="7"/>
      <c r="AK5614" s="7"/>
      <c r="AL5614" s="7"/>
      <c r="AM5614" s="7"/>
      <c r="AN5614" s="7"/>
      <c r="AO5614" s="7"/>
      <c r="AP5614" s="7"/>
      <c r="AQ5614" s="7"/>
      <c r="AR5614" s="7"/>
      <c r="AS5614" s="7"/>
    </row>
    <row r="5615" spans="1:45" ht="15.75" customHeight="1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  <c r="AC5615" s="7"/>
      <c r="AD5615" s="7"/>
      <c r="AE5615" s="7"/>
      <c r="AF5615" s="7"/>
      <c r="AG5615" s="7"/>
      <c r="AH5615" s="7"/>
      <c r="AI5615" s="7"/>
      <c r="AJ5615" s="7"/>
      <c r="AK5615" s="7"/>
      <c r="AL5615" s="7"/>
      <c r="AM5615" s="7"/>
      <c r="AN5615" s="7"/>
      <c r="AO5615" s="7"/>
      <c r="AP5615" s="7"/>
      <c r="AQ5615" s="7"/>
      <c r="AR5615" s="7"/>
      <c r="AS5615" s="7"/>
    </row>
    <row r="5616" spans="1:45" ht="15.75" customHeight="1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  <c r="AC5616" s="7"/>
      <c r="AD5616" s="7"/>
      <c r="AE5616" s="7"/>
      <c r="AF5616" s="7"/>
      <c r="AG5616" s="7"/>
      <c r="AH5616" s="7"/>
      <c r="AI5616" s="7"/>
      <c r="AJ5616" s="7"/>
      <c r="AK5616" s="7"/>
      <c r="AL5616" s="7"/>
      <c r="AM5616" s="7"/>
      <c r="AN5616" s="7"/>
      <c r="AO5616" s="7"/>
      <c r="AP5616" s="7"/>
      <c r="AQ5616" s="7"/>
      <c r="AR5616" s="7"/>
      <c r="AS5616" s="7"/>
    </row>
    <row r="5617" spans="1:45" ht="15.75" customHeight="1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  <c r="AC5617" s="7"/>
      <c r="AD5617" s="7"/>
      <c r="AE5617" s="7"/>
      <c r="AF5617" s="7"/>
      <c r="AG5617" s="7"/>
      <c r="AH5617" s="7"/>
      <c r="AI5617" s="7"/>
      <c r="AJ5617" s="7"/>
      <c r="AK5617" s="7"/>
      <c r="AL5617" s="7"/>
      <c r="AM5617" s="7"/>
      <c r="AN5617" s="7"/>
      <c r="AO5617" s="7"/>
      <c r="AP5617" s="7"/>
      <c r="AQ5617" s="7"/>
      <c r="AR5617" s="7"/>
      <c r="AS5617" s="7"/>
    </row>
    <row r="5618" spans="1:45" ht="15.75" customHeight="1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  <c r="AC5618" s="7"/>
      <c r="AD5618" s="7"/>
      <c r="AE5618" s="7"/>
      <c r="AF5618" s="7"/>
      <c r="AG5618" s="7"/>
      <c r="AH5618" s="7"/>
      <c r="AI5618" s="7"/>
      <c r="AJ5618" s="7"/>
      <c r="AK5618" s="7"/>
      <c r="AL5618" s="7"/>
      <c r="AM5618" s="7"/>
      <c r="AN5618" s="7"/>
      <c r="AO5618" s="7"/>
      <c r="AP5618" s="7"/>
      <c r="AQ5618" s="7"/>
      <c r="AR5618" s="7"/>
      <c r="AS5618" s="7"/>
    </row>
    <row r="5619" spans="1:45" ht="15.75" customHeight="1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  <c r="AC5619" s="7"/>
      <c r="AD5619" s="7"/>
      <c r="AE5619" s="7"/>
      <c r="AF5619" s="7"/>
      <c r="AG5619" s="7"/>
      <c r="AH5619" s="7"/>
      <c r="AI5619" s="7"/>
      <c r="AJ5619" s="7"/>
      <c r="AK5619" s="7"/>
      <c r="AL5619" s="7"/>
      <c r="AM5619" s="7"/>
      <c r="AN5619" s="7"/>
      <c r="AO5619" s="7"/>
      <c r="AP5619" s="7"/>
      <c r="AQ5619" s="7"/>
      <c r="AR5619" s="7"/>
      <c r="AS5619" s="7"/>
    </row>
    <row r="5620" spans="1:45" ht="15.75" customHeight="1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  <c r="AC5620" s="7"/>
      <c r="AD5620" s="7"/>
      <c r="AE5620" s="7"/>
      <c r="AF5620" s="7"/>
      <c r="AG5620" s="7"/>
      <c r="AH5620" s="7"/>
      <c r="AI5620" s="7"/>
      <c r="AJ5620" s="7"/>
      <c r="AK5620" s="7"/>
      <c r="AL5620" s="7"/>
      <c r="AM5620" s="7"/>
      <c r="AN5620" s="7"/>
      <c r="AO5620" s="7"/>
      <c r="AP5620" s="7"/>
      <c r="AQ5620" s="7"/>
      <c r="AR5620" s="7"/>
      <c r="AS5620" s="7"/>
    </row>
    <row r="5621" spans="1:45" ht="15.75" customHeight="1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  <c r="AC5621" s="7"/>
      <c r="AD5621" s="7"/>
      <c r="AE5621" s="7"/>
      <c r="AF5621" s="7"/>
      <c r="AG5621" s="7"/>
      <c r="AH5621" s="7"/>
      <c r="AI5621" s="7"/>
      <c r="AJ5621" s="7"/>
      <c r="AK5621" s="7"/>
      <c r="AL5621" s="7"/>
      <c r="AM5621" s="7"/>
      <c r="AN5621" s="7"/>
      <c r="AO5621" s="7"/>
      <c r="AP5621" s="7"/>
      <c r="AQ5621" s="7"/>
      <c r="AR5621" s="7"/>
      <c r="AS5621" s="7"/>
    </row>
    <row r="5622" spans="1:45" ht="15.75" customHeight="1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  <c r="AC5622" s="7"/>
      <c r="AD5622" s="7"/>
      <c r="AE5622" s="7"/>
      <c r="AF5622" s="7"/>
      <c r="AG5622" s="7"/>
      <c r="AH5622" s="7"/>
      <c r="AI5622" s="7"/>
      <c r="AJ5622" s="7"/>
      <c r="AK5622" s="7"/>
      <c r="AL5622" s="7"/>
      <c r="AM5622" s="7"/>
      <c r="AN5622" s="7"/>
      <c r="AO5622" s="7"/>
      <c r="AP5622" s="7"/>
      <c r="AQ5622" s="7"/>
      <c r="AR5622" s="7"/>
      <c r="AS5622" s="7"/>
    </row>
    <row r="5623" spans="1:45" ht="15.75" customHeight="1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  <c r="AC5623" s="7"/>
      <c r="AD5623" s="7"/>
      <c r="AE5623" s="7"/>
      <c r="AF5623" s="7"/>
      <c r="AG5623" s="7"/>
      <c r="AH5623" s="7"/>
      <c r="AI5623" s="7"/>
      <c r="AJ5623" s="7"/>
      <c r="AK5623" s="7"/>
      <c r="AL5623" s="7"/>
      <c r="AM5623" s="7"/>
      <c r="AN5623" s="7"/>
      <c r="AO5623" s="7"/>
      <c r="AP5623" s="7"/>
      <c r="AQ5623" s="7"/>
      <c r="AR5623" s="7"/>
      <c r="AS5623" s="7"/>
    </row>
    <row r="5624" spans="1:45" ht="15.75" customHeight="1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  <c r="AC5624" s="7"/>
      <c r="AD5624" s="7"/>
      <c r="AE5624" s="7"/>
      <c r="AF5624" s="7"/>
      <c r="AG5624" s="7"/>
      <c r="AH5624" s="7"/>
      <c r="AI5624" s="7"/>
      <c r="AJ5624" s="7"/>
      <c r="AK5624" s="7"/>
      <c r="AL5624" s="7"/>
      <c r="AM5624" s="7"/>
      <c r="AN5624" s="7"/>
      <c r="AO5624" s="7"/>
      <c r="AP5624" s="7"/>
      <c r="AQ5624" s="7"/>
      <c r="AR5624" s="7"/>
      <c r="AS5624" s="7"/>
    </row>
    <row r="5625" spans="1:45" ht="15.75" customHeight="1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  <c r="AC5625" s="7"/>
      <c r="AD5625" s="7"/>
      <c r="AE5625" s="7"/>
      <c r="AF5625" s="7"/>
      <c r="AG5625" s="7"/>
      <c r="AH5625" s="7"/>
      <c r="AI5625" s="7"/>
      <c r="AJ5625" s="7"/>
      <c r="AK5625" s="7"/>
      <c r="AL5625" s="7"/>
      <c r="AM5625" s="7"/>
      <c r="AN5625" s="7"/>
      <c r="AO5625" s="7"/>
      <c r="AP5625" s="7"/>
      <c r="AQ5625" s="7"/>
      <c r="AR5625" s="7"/>
      <c r="AS5625" s="7"/>
    </row>
    <row r="5626" spans="1:45" ht="15.75" customHeight="1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  <c r="AC5626" s="7"/>
      <c r="AD5626" s="7"/>
      <c r="AE5626" s="7"/>
      <c r="AF5626" s="7"/>
      <c r="AG5626" s="7"/>
      <c r="AH5626" s="7"/>
      <c r="AI5626" s="7"/>
      <c r="AJ5626" s="7"/>
      <c r="AK5626" s="7"/>
      <c r="AL5626" s="7"/>
      <c r="AM5626" s="7"/>
      <c r="AN5626" s="7"/>
      <c r="AO5626" s="7"/>
      <c r="AP5626" s="7"/>
      <c r="AQ5626" s="7"/>
      <c r="AR5626" s="7"/>
      <c r="AS5626" s="7"/>
    </row>
    <row r="5627" spans="1:45" ht="15.75" customHeight="1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  <c r="AC5627" s="7"/>
      <c r="AD5627" s="7"/>
      <c r="AE5627" s="7"/>
      <c r="AF5627" s="7"/>
      <c r="AG5627" s="7"/>
      <c r="AH5627" s="7"/>
      <c r="AI5627" s="7"/>
      <c r="AJ5627" s="7"/>
      <c r="AK5627" s="7"/>
      <c r="AL5627" s="7"/>
      <c r="AM5627" s="7"/>
      <c r="AN5627" s="7"/>
      <c r="AO5627" s="7"/>
      <c r="AP5627" s="7"/>
      <c r="AQ5627" s="7"/>
      <c r="AR5627" s="7"/>
      <c r="AS5627" s="7"/>
    </row>
    <row r="5628" spans="1:45" ht="15.75" customHeight="1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  <c r="AC5628" s="7"/>
      <c r="AD5628" s="7"/>
      <c r="AE5628" s="7"/>
      <c r="AF5628" s="7"/>
      <c r="AG5628" s="7"/>
      <c r="AH5628" s="7"/>
      <c r="AI5628" s="7"/>
      <c r="AJ5628" s="7"/>
      <c r="AK5628" s="7"/>
      <c r="AL5628" s="7"/>
      <c r="AM5628" s="7"/>
      <c r="AN5628" s="7"/>
      <c r="AO5628" s="7"/>
      <c r="AP5628" s="7"/>
      <c r="AQ5628" s="7"/>
      <c r="AR5628" s="7"/>
      <c r="AS5628" s="7"/>
    </row>
    <row r="5629" spans="1:45" ht="15.75" customHeight="1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  <c r="AC5629" s="7"/>
      <c r="AD5629" s="7"/>
      <c r="AE5629" s="7"/>
      <c r="AF5629" s="7"/>
      <c r="AG5629" s="7"/>
      <c r="AH5629" s="7"/>
      <c r="AI5629" s="7"/>
      <c r="AJ5629" s="7"/>
      <c r="AK5629" s="7"/>
      <c r="AL5629" s="7"/>
      <c r="AM5629" s="7"/>
      <c r="AN5629" s="7"/>
      <c r="AO5629" s="7"/>
      <c r="AP5629" s="7"/>
      <c r="AQ5629" s="7"/>
      <c r="AR5629" s="7"/>
      <c r="AS5629" s="7"/>
    </row>
    <row r="5630" spans="1:45" ht="15.75" customHeight="1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  <c r="AC5630" s="7"/>
      <c r="AD5630" s="7"/>
      <c r="AE5630" s="7"/>
      <c r="AF5630" s="7"/>
      <c r="AG5630" s="7"/>
      <c r="AH5630" s="7"/>
      <c r="AI5630" s="7"/>
      <c r="AJ5630" s="7"/>
      <c r="AK5630" s="7"/>
      <c r="AL5630" s="7"/>
      <c r="AM5630" s="7"/>
      <c r="AN5630" s="7"/>
      <c r="AO5630" s="7"/>
      <c r="AP5630" s="7"/>
      <c r="AQ5630" s="7"/>
      <c r="AR5630" s="7"/>
      <c r="AS5630" s="7"/>
    </row>
    <row r="5631" spans="1:45" ht="15.75" customHeight="1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  <c r="AC5631" s="7"/>
      <c r="AD5631" s="7"/>
      <c r="AE5631" s="7"/>
      <c r="AF5631" s="7"/>
      <c r="AG5631" s="7"/>
      <c r="AH5631" s="7"/>
      <c r="AI5631" s="7"/>
      <c r="AJ5631" s="7"/>
      <c r="AK5631" s="7"/>
      <c r="AL5631" s="7"/>
      <c r="AM5631" s="7"/>
      <c r="AN5631" s="7"/>
      <c r="AO5631" s="7"/>
      <c r="AP5631" s="7"/>
      <c r="AQ5631" s="7"/>
      <c r="AR5631" s="7"/>
      <c r="AS5631" s="7"/>
    </row>
    <row r="5632" spans="1:45" ht="15.75" customHeight="1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  <c r="AC5632" s="7"/>
      <c r="AD5632" s="7"/>
      <c r="AE5632" s="7"/>
      <c r="AF5632" s="7"/>
      <c r="AG5632" s="7"/>
      <c r="AH5632" s="7"/>
      <c r="AI5632" s="7"/>
      <c r="AJ5632" s="7"/>
      <c r="AK5632" s="7"/>
      <c r="AL5632" s="7"/>
      <c r="AM5632" s="7"/>
      <c r="AN5632" s="7"/>
      <c r="AO5632" s="7"/>
      <c r="AP5632" s="7"/>
      <c r="AQ5632" s="7"/>
      <c r="AR5632" s="7"/>
      <c r="AS5632" s="7"/>
    </row>
    <row r="5633" spans="1:45" ht="15.75" customHeight="1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  <c r="AC5633" s="7"/>
      <c r="AD5633" s="7"/>
      <c r="AE5633" s="7"/>
      <c r="AF5633" s="7"/>
      <c r="AG5633" s="7"/>
      <c r="AH5633" s="7"/>
      <c r="AI5633" s="7"/>
      <c r="AJ5633" s="7"/>
      <c r="AK5633" s="7"/>
      <c r="AL5633" s="7"/>
      <c r="AM5633" s="7"/>
      <c r="AN5633" s="7"/>
      <c r="AO5633" s="7"/>
      <c r="AP5633" s="7"/>
      <c r="AQ5633" s="7"/>
      <c r="AR5633" s="7"/>
      <c r="AS5633" s="7"/>
    </row>
    <row r="5634" spans="1:45" ht="15.75" customHeight="1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  <c r="AC5634" s="7"/>
      <c r="AD5634" s="7"/>
      <c r="AE5634" s="7"/>
      <c r="AF5634" s="7"/>
      <c r="AG5634" s="7"/>
      <c r="AH5634" s="7"/>
      <c r="AI5634" s="7"/>
      <c r="AJ5634" s="7"/>
      <c r="AK5634" s="7"/>
      <c r="AL5634" s="7"/>
      <c r="AM5634" s="7"/>
      <c r="AN5634" s="7"/>
      <c r="AO5634" s="7"/>
      <c r="AP5634" s="7"/>
      <c r="AQ5634" s="7"/>
      <c r="AR5634" s="7"/>
      <c r="AS5634" s="7"/>
    </row>
    <row r="5635" spans="1:45" ht="15.75" customHeight="1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  <c r="AC5635" s="7"/>
      <c r="AD5635" s="7"/>
      <c r="AE5635" s="7"/>
      <c r="AF5635" s="7"/>
      <c r="AG5635" s="7"/>
      <c r="AH5635" s="7"/>
      <c r="AI5635" s="7"/>
      <c r="AJ5635" s="7"/>
      <c r="AK5635" s="7"/>
      <c r="AL5635" s="7"/>
      <c r="AM5635" s="7"/>
      <c r="AN5635" s="7"/>
      <c r="AO5635" s="7"/>
      <c r="AP5635" s="7"/>
      <c r="AQ5635" s="7"/>
      <c r="AR5635" s="7"/>
      <c r="AS5635" s="7"/>
    </row>
    <row r="5636" spans="1:45" ht="15.75" customHeight="1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  <c r="AC5636" s="7"/>
      <c r="AD5636" s="7"/>
      <c r="AE5636" s="7"/>
      <c r="AF5636" s="7"/>
      <c r="AG5636" s="7"/>
      <c r="AH5636" s="7"/>
      <c r="AI5636" s="7"/>
      <c r="AJ5636" s="7"/>
      <c r="AK5636" s="7"/>
      <c r="AL5636" s="7"/>
      <c r="AM5636" s="7"/>
      <c r="AN5636" s="7"/>
      <c r="AO5636" s="7"/>
      <c r="AP5636" s="7"/>
      <c r="AQ5636" s="7"/>
      <c r="AR5636" s="7"/>
      <c r="AS5636" s="7"/>
    </row>
    <row r="5637" spans="1:45" ht="15.75" customHeight="1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  <c r="AC5637" s="7"/>
      <c r="AD5637" s="7"/>
      <c r="AE5637" s="7"/>
      <c r="AF5637" s="7"/>
      <c r="AG5637" s="7"/>
      <c r="AH5637" s="7"/>
      <c r="AI5637" s="7"/>
      <c r="AJ5637" s="7"/>
      <c r="AK5637" s="7"/>
      <c r="AL5637" s="7"/>
      <c r="AM5637" s="7"/>
      <c r="AN5637" s="7"/>
      <c r="AO5637" s="7"/>
      <c r="AP5637" s="7"/>
      <c r="AQ5637" s="7"/>
      <c r="AR5637" s="7"/>
      <c r="AS5637" s="7"/>
    </row>
    <row r="5638" spans="1:45" ht="15.75" customHeight="1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  <c r="AC5638" s="7"/>
      <c r="AD5638" s="7"/>
      <c r="AE5638" s="7"/>
      <c r="AF5638" s="7"/>
      <c r="AG5638" s="7"/>
      <c r="AH5638" s="7"/>
      <c r="AI5638" s="7"/>
      <c r="AJ5638" s="7"/>
      <c r="AK5638" s="7"/>
      <c r="AL5638" s="7"/>
      <c r="AM5638" s="7"/>
      <c r="AN5638" s="7"/>
      <c r="AO5638" s="7"/>
      <c r="AP5638" s="7"/>
      <c r="AQ5638" s="7"/>
      <c r="AR5638" s="7"/>
      <c r="AS5638" s="7"/>
    </row>
    <row r="5639" spans="1:45" ht="15.75" customHeight="1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  <c r="AC5639" s="7"/>
      <c r="AD5639" s="7"/>
      <c r="AE5639" s="7"/>
      <c r="AF5639" s="7"/>
      <c r="AG5639" s="7"/>
      <c r="AH5639" s="7"/>
      <c r="AI5639" s="7"/>
      <c r="AJ5639" s="7"/>
      <c r="AK5639" s="7"/>
      <c r="AL5639" s="7"/>
      <c r="AM5639" s="7"/>
      <c r="AN5639" s="7"/>
      <c r="AO5639" s="7"/>
      <c r="AP5639" s="7"/>
      <c r="AQ5639" s="7"/>
      <c r="AR5639" s="7"/>
      <c r="AS5639" s="7"/>
    </row>
    <row r="5640" spans="1:45" ht="15.75" customHeight="1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  <c r="AC5640" s="7"/>
      <c r="AD5640" s="7"/>
      <c r="AE5640" s="7"/>
      <c r="AF5640" s="7"/>
      <c r="AG5640" s="7"/>
      <c r="AH5640" s="7"/>
      <c r="AI5640" s="7"/>
      <c r="AJ5640" s="7"/>
      <c r="AK5640" s="7"/>
      <c r="AL5640" s="7"/>
      <c r="AM5640" s="7"/>
      <c r="AN5640" s="7"/>
      <c r="AO5640" s="7"/>
      <c r="AP5640" s="7"/>
      <c r="AQ5640" s="7"/>
      <c r="AR5640" s="7"/>
      <c r="AS5640" s="7"/>
    </row>
    <row r="5641" spans="1:45" ht="15.75" customHeight="1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  <c r="AC5641" s="7"/>
      <c r="AD5641" s="7"/>
      <c r="AE5641" s="7"/>
      <c r="AF5641" s="7"/>
      <c r="AG5641" s="7"/>
      <c r="AH5641" s="7"/>
      <c r="AI5641" s="7"/>
      <c r="AJ5641" s="7"/>
      <c r="AK5641" s="7"/>
      <c r="AL5641" s="7"/>
      <c r="AM5641" s="7"/>
      <c r="AN5641" s="7"/>
      <c r="AO5641" s="7"/>
      <c r="AP5641" s="7"/>
      <c r="AQ5641" s="7"/>
      <c r="AR5641" s="7"/>
      <c r="AS5641" s="7"/>
    </row>
    <row r="5642" spans="1:45" ht="15.75" customHeight="1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  <c r="AC5642" s="7"/>
      <c r="AD5642" s="7"/>
      <c r="AE5642" s="7"/>
      <c r="AF5642" s="7"/>
      <c r="AG5642" s="7"/>
      <c r="AH5642" s="7"/>
      <c r="AI5642" s="7"/>
      <c r="AJ5642" s="7"/>
      <c r="AK5642" s="7"/>
      <c r="AL5642" s="7"/>
      <c r="AM5642" s="7"/>
      <c r="AN5642" s="7"/>
      <c r="AO5642" s="7"/>
      <c r="AP5642" s="7"/>
      <c r="AQ5642" s="7"/>
      <c r="AR5642" s="7"/>
      <c r="AS5642" s="7"/>
    </row>
    <row r="5643" spans="1:45" ht="15.75" customHeight="1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  <c r="AC5643" s="7"/>
      <c r="AD5643" s="7"/>
      <c r="AE5643" s="7"/>
      <c r="AF5643" s="7"/>
      <c r="AG5643" s="7"/>
      <c r="AH5643" s="7"/>
      <c r="AI5643" s="7"/>
      <c r="AJ5643" s="7"/>
      <c r="AK5643" s="7"/>
      <c r="AL5643" s="7"/>
      <c r="AM5643" s="7"/>
      <c r="AN5643" s="7"/>
      <c r="AO5643" s="7"/>
      <c r="AP5643" s="7"/>
      <c r="AQ5643" s="7"/>
      <c r="AR5643" s="7"/>
      <c r="AS5643" s="7"/>
    </row>
    <row r="5644" spans="1:45" ht="15.75" customHeight="1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  <c r="AC5644" s="7"/>
      <c r="AD5644" s="7"/>
      <c r="AE5644" s="7"/>
      <c r="AF5644" s="7"/>
      <c r="AG5644" s="7"/>
      <c r="AH5644" s="7"/>
      <c r="AI5644" s="7"/>
      <c r="AJ5644" s="7"/>
      <c r="AK5644" s="7"/>
      <c r="AL5644" s="7"/>
      <c r="AM5644" s="7"/>
      <c r="AN5644" s="7"/>
      <c r="AO5644" s="7"/>
      <c r="AP5644" s="7"/>
      <c r="AQ5644" s="7"/>
      <c r="AR5644" s="7"/>
      <c r="AS5644" s="7"/>
    </row>
    <row r="5645" spans="1:45" ht="15.75" customHeight="1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  <c r="AC5645" s="7"/>
      <c r="AD5645" s="7"/>
      <c r="AE5645" s="7"/>
      <c r="AF5645" s="7"/>
      <c r="AG5645" s="7"/>
      <c r="AH5645" s="7"/>
      <c r="AI5645" s="7"/>
      <c r="AJ5645" s="7"/>
      <c r="AK5645" s="7"/>
      <c r="AL5645" s="7"/>
      <c r="AM5645" s="7"/>
      <c r="AN5645" s="7"/>
      <c r="AO5645" s="7"/>
      <c r="AP5645" s="7"/>
      <c r="AQ5645" s="7"/>
      <c r="AR5645" s="7"/>
      <c r="AS5645" s="7"/>
    </row>
    <row r="5646" spans="1:45" ht="15.75" customHeight="1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  <c r="AC5646" s="7"/>
      <c r="AD5646" s="7"/>
      <c r="AE5646" s="7"/>
      <c r="AF5646" s="7"/>
      <c r="AG5646" s="7"/>
      <c r="AH5646" s="7"/>
      <c r="AI5646" s="7"/>
      <c r="AJ5646" s="7"/>
      <c r="AK5646" s="7"/>
      <c r="AL5646" s="7"/>
      <c r="AM5646" s="7"/>
      <c r="AN5646" s="7"/>
      <c r="AO5646" s="7"/>
      <c r="AP5646" s="7"/>
      <c r="AQ5646" s="7"/>
      <c r="AR5646" s="7"/>
      <c r="AS5646" s="7"/>
    </row>
    <row r="5647" spans="1:45" ht="15.75" customHeight="1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  <c r="AC5647" s="7"/>
      <c r="AD5647" s="7"/>
      <c r="AE5647" s="7"/>
      <c r="AF5647" s="7"/>
      <c r="AG5647" s="7"/>
      <c r="AH5647" s="7"/>
      <c r="AI5647" s="7"/>
      <c r="AJ5647" s="7"/>
      <c r="AK5647" s="7"/>
      <c r="AL5647" s="7"/>
      <c r="AM5647" s="7"/>
      <c r="AN5647" s="7"/>
      <c r="AO5647" s="7"/>
      <c r="AP5647" s="7"/>
      <c r="AQ5647" s="7"/>
      <c r="AR5647" s="7"/>
      <c r="AS5647" s="7"/>
    </row>
    <row r="5648" spans="1:45" ht="15.75" customHeight="1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  <c r="AC5648" s="7"/>
      <c r="AD5648" s="7"/>
      <c r="AE5648" s="7"/>
      <c r="AF5648" s="7"/>
      <c r="AG5648" s="7"/>
      <c r="AH5648" s="7"/>
      <c r="AI5648" s="7"/>
      <c r="AJ5648" s="7"/>
      <c r="AK5648" s="7"/>
      <c r="AL5648" s="7"/>
      <c r="AM5648" s="7"/>
      <c r="AN5648" s="7"/>
      <c r="AO5648" s="7"/>
      <c r="AP5648" s="7"/>
      <c r="AQ5648" s="7"/>
      <c r="AR5648" s="7"/>
      <c r="AS5648" s="7"/>
    </row>
    <row r="5649" spans="1:45" ht="15.75" customHeight="1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  <c r="AC5649" s="7"/>
      <c r="AD5649" s="7"/>
      <c r="AE5649" s="7"/>
      <c r="AF5649" s="7"/>
      <c r="AG5649" s="7"/>
      <c r="AH5649" s="7"/>
      <c r="AI5649" s="7"/>
      <c r="AJ5649" s="7"/>
      <c r="AK5649" s="7"/>
      <c r="AL5649" s="7"/>
      <c r="AM5649" s="7"/>
      <c r="AN5649" s="7"/>
      <c r="AO5649" s="7"/>
      <c r="AP5649" s="7"/>
      <c r="AQ5649" s="7"/>
      <c r="AR5649" s="7"/>
      <c r="AS5649" s="7"/>
    </row>
    <row r="5650" spans="1:45" ht="15.75" customHeight="1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  <c r="AC5650" s="7"/>
      <c r="AD5650" s="7"/>
      <c r="AE5650" s="7"/>
      <c r="AF5650" s="7"/>
      <c r="AG5650" s="7"/>
      <c r="AH5650" s="7"/>
      <c r="AI5650" s="7"/>
      <c r="AJ5650" s="7"/>
      <c r="AK5650" s="7"/>
      <c r="AL5650" s="7"/>
      <c r="AM5650" s="7"/>
      <c r="AN5650" s="7"/>
      <c r="AO5650" s="7"/>
      <c r="AP5650" s="7"/>
      <c r="AQ5650" s="7"/>
      <c r="AR5650" s="7"/>
      <c r="AS5650" s="7"/>
    </row>
    <row r="5651" spans="1:45" ht="15.75" customHeight="1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  <c r="AC5651" s="7"/>
      <c r="AD5651" s="7"/>
      <c r="AE5651" s="7"/>
      <c r="AF5651" s="7"/>
      <c r="AG5651" s="7"/>
      <c r="AH5651" s="7"/>
      <c r="AI5651" s="7"/>
      <c r="AJ5651" s="7"/>
      <c r="AK5651" s="7"/>
      <c r="AL5651" s="7"/>
      <c r="AM5651" s="7"/>
      <c r="AN5651" s="7"/>
      <c r="AO5651" s="7"/>
      <c r="AP5651" s="7"/>
      <c r="AQ5651" s="7"/>
      <c r="AR5651" s="7"/>
      <c r="AS5651" s="7"/>
    </row>
    <row r="5652" spans="1:45" ht="15.75" customHeight="1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  <c r="AC5652" s="7"/>
      <c r="AD5652" s="7"/>
      <c r="AE5652" s="7"/>
      <c r="AF5652" s="7"/>
      <c r="AG5652" s="7"/>
      <c r="AH5652" s="7"/>
      <c r="AI5652" s="7"/>
      <c r="AJ5652" s="7"/>
      <c r="AK5652" s="7"/>
      <c r="AL5652" s="7"/>
      <c r="AM5652" s="7"/>
      <c r="AN5652" s="7"/>
      <c r="AO5652" s="7"/>
      <c r="AP5652" s="7"/>
      <c r="AQ5652" s="7"/>
      <c r="AR5652" s="7"/>
      <c r="AS5652" s="7"/>
    </row>
    <row r="5653" spans="1:45" ht="15.75" customHeight="1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  <c r="AC5653" s="7"/>
      <c r="AD5653" s="7"/>
      <c r="AE5653" s="7"/>
      <c r="AF5653" s="7"/>
      <c r="AG5653" s="7"/>
      <c r="AH5653" s="7"/>
      <c r="AI5653" s="7"/>
      <c r="AJ5653" s="7"/>
      <c r="AK5653" s="7"/>
      <c r="AL5653" s="7"/>
      <c r="AM5653" s="7"/>
      <c r="AN5653" s="7"/>
      <c r="AO5653" s="7"/>
      <c r="AP5653" s="7"/>
      <c r="AQ5653" s="7"/>
      <c r="AR5653" s="7"/>
      <c r="AS5653" s="7"/>
    </row>
    <row r="5654" spans="1:45" ht="15.75" customHeight="1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  <c r="AC5654" s="7"/>
      <c r="AD5654" s="7"/>
      <c r="AE5654" s="7"/>
      <c r="AF5654" s="7"/>
      <c r="AG5654" s="7"/>
      <c r="AH5654" s="7"/>
      <c r="AI5654" s="7"/>
      <c r="AJ5654" s="7"/>
      <c r="AK5654" s="7"/>
      <c r="AL5654" s="7"/>
      <c r="AM5654" s="7"/>
      <c r="AN5654" s="7"/>
      <c r="AO5654" s="7"/>
      <c r="AP5654" s="7"/>
      <c r="AQ5654" s="7"/>
      <c r="AR5654" s="7"/>
      <c r="AS5654" s="7"/>
    </row>
    <row r="5655" spans="1:45" ht="15.75" customHeight="1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  <c r="AC5655" s="7"/>
      <c r="AD5655" s="7"/>
      <c r="AE5655" s="7"/>
      <c r="AF5655" s="7"/>
      <c r="AG5655" s="7"/>
      <c r="AH5655" s="7"/>
      <c r="AI5655" s="7"/>
      <c r="AJ5655" s="7"/>
      <c r="AK5655" s="7"/>
      <c r="AL5655" s="7"/>
      <c r="AM5655" s="7"/>
      <c r="AN5655" s="7"/>
      <c r="AO5655" s="7"/>
      <c r="AP5655" s="7"/>
      <c r="AQ5655" s="7"/>
      <c r="AR5655" s="7"/>
      <c r="AS5655" s="7"/>
    </row>
    <row r="5656" spans="1:45" ht="15.75" customHeight="1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  <c r="AC5656" s="7"/>
      <c r="AD5656" s="7"/>
      <c r="AE5656" s="7"/>
      <c r="AF5656" s="7"/>
      <c r="AG5656" s="7"/>
      <c r="AH5656" s="7"/>
      <c r="AI5656" s="7"/>
      <c r="AJ5656" s="7"/>
      <c r="AK5656" s="7"/>
      <c r="AL5656" s="7"/>
      <c r="AM5656" s="7"/>
      <c r="AN5656" s="7"/>
      <c r="AO5656" s="7"/>
      <c r="AP5656" s="7"/>
      <c r="AQ5656" s="7"/>
      <c r="AR5656" s="7"/>
      <c r="AS5656" s="7"/>
    </row>
    <row r="5657" spans="1:45" ht="15.75" customHeight="1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  <c r="AC5657" s="7"/>
      <c r="AD5657" s="7"/>
      <c r="AE5657" s="7"/>
      <c r="AF5657" s="7"/>
      <c r="AG5657" s="7"/>
      <c r="AH5657" s="7"/>
      <c r="AI5657" s="7"/>
      <c r="AJ5657" s="7"/>
      <c r="AK5657" s="7"/>
      <c r="AL5657" s="7"/>
      <c r="AM5657" s="7"/>
      <c r="AN5657" s="7"/>
      <c r="AO5657" s="7"/>
      <c r="AP5657" s="7"/>
      <c r="AQ5657" s="7"/>
      <c r="AR5657" s="7"/>
      <c r="AS5657" s="7"/>
    </row>
    <row r="5658" spans="1:45" ht="15.75" customHeight="1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  <c r="AC5658" s="7"/>
      <c r="AD5658" s="7"/>
      <c r="AE5658" s="7"/>
      <c r="AF5658" s="7"/>
      <c r="AG5658" s="7"/>
      <c r="AH5658" s="7"/>
      <c r="AI5658" s="7"/>
      <c r="AJ5658" s="7"/>
      <c r="AK5658" s="7"/>
      <c r="AL5658" s="7"/>
      <c r="AM5658" s="7"/>
      <c r="AN5658" s="7"/>
      <c r="AO5658" s="7"/>
      <c r="AP5658" s="7"/>
      <c r="AQ5658" s="7"/>
      <c r="AR5658" s="7"/>
      <c r="AS5658" s="7"/>
    </row>
    <row r="5659" spans="1:45" ht="15.75" customHeight="1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  <c r="AC5659" s="7"/>
      <c r="AD5659" s="7"/>
      <c r="AE5659" s="7"/>
      <c r="AF5659" s="7"/>
      <c r="AG5659" s="7"/>
      <c r="AH5659" s="7"/>
      <c r="AI5659" s="7"/>
      <c r="AJ5659" s="7"/>
      <c r="AK5659" s="7"/>
      <c r="AL5659" s="7"/>
      <c r="AM5659" s="7"/>
      <c r="AN5659" s="7"/>
      <c r="AO5659" s="7"/>
      <c r="AP5659" s="7"/>
      <c r="AQ5659" s="7"/>
      <c r="AR5659" s="7"/>
      <c r="AS5659" s="7"/>
    </row>
    <row r="5660" spans="1:45" ht="15.75" customHeight="1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  <c r="AC5660" s="7"/>
      <c r="AD5660" s="7"/>
      <c r="AE5660" s="7"/>
      <c r="AF5660" s="7"/>
      <c r="AG5660" s="7"/>
      <c r="AH5660" s="7"/>
      <c r="AI5660" s="7"/>
      <c r="AJ5660" s="7"/>
      <c r="AK5660" s="7"/>
      <c r="AL5660" s="7"/>
      <c r="AM5660" s="7"/>
      <c r="AN5660" s="7"/>
      <c r="AO5660" s="7"/>
      <c r="AP5660" s="7"/>
      <c r="AQ5660" s="7"/>
      <c r="AR5660" s="7"/>
      <c r="AS5660" s="7"/>
    </row>
    <row r="5661" spans="1:45" ht="15.75" customHeight="1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  <c r="AC5661" s="7"/>
      <c r="AD5661" s="7"/>
      <c r="AE5661" s="7"/>
      <c r="AF5661" s="7"/>
      <c r="AG5661" s="7"/>
      <c r="AH5661" s="7"/>
      <c r="AI5661" s="7"/>
      <c r="AJ5661" s="7"/>
      <c r="AK5661" s="7"/>
      <c r="AL5661" s="7"/>
      <c r="AM5661" s="7"/>
      <c r="AN5661" s="7"/>
      <c r="AO5661" s="7"/>
      <c r="AP5661" s="7"/>
      <c r="AQ5661" s="7"/>
      <c r="AR5661" s="7"/>
      <c r="AS5661" s="7"/>
    </row>
    <row r="5662" spans="1:45" ht="15.75" customHeight="1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  <c r="AC5662" s="7"/>
      <c r="AD5662" s="7"/>
      <c r="AE5662" s="7"/>
      <c r="AF5662" s="7"/>
      <c r="AG5662" s="7"/>
      <c r="AH5662" s="7"/>
      <c r="AI5662" s="7"/>
      <c r="AJ5662" s="7"/>
      <c r="AK5662" s="7"/>
      <c r="AL5662" s="7"/>
      <c r="AM5662" s="7"/>
      <c r="AN5662" s="7"/>
      <c r="AO5662" s="7"/>
      <c r="AP5662" s="7"/>
      <c r="AQ5662" s="7"/>
      <c r="AR5662" s="7"/>
      <c r="AS5662" s="7"/>
    </row>
    <row r="5663" spans="1:45" ht="15.75" customHeight="1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  <c r="AC5663" s="7"/>
      <c r="AD5663" s="7"/>
      <c r="AE5663" s="7"/>
      <c r="AF5663" s="7"/>
      <c r="AG5663" s="7"/>
      <c r="AH5663" s="7"/>
      <c r="AI5663" s="7"/>
      <c r="AJ5663" s="7"/>
      <c r="AK5663" s="7"/>
      <c r="AL5663" s="7"/>
      <c r="AM5663" s="7"/>
      <c r="AN5663" s="7"/>
      <c r="AO5663" s="7"/>
      <c r="AP5663" s="7"/>
      <c r="AQ5663" s="7"/>
      <c r="AR5663" s="7"/>
      <c r="AS5663" s="7"/>
    </row>
    <row r="5664" spans="1:45" ht="15.75" customHeight="1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  <c r="AC5664" s="7"/>
      <c r="AD5664" s="7"/>
      <c r="AE5664" s="7"/>
      <c r="AF5664" s="7"/>
      <c r="AG5664" s="7"/>
      <c r="AH5664" s="7"/>
      <c r="AI5664" s="7"/>
      <c r="AJ5664" s="7"/>
      <c r="AK5664" s="7"/>
      <c r="AL5664" s="7"/>
      <c r="AM5664" s="7"/>
      <c r="AN5664" s="7"/>
      <c r="AO5664" s="7"/>
      <c r="AP5664" s="7"/>
      <c r="AQ5664" s="7"/>
      <c r="AR5664" s="7"/>
      <c r="AS5664" s="7"/>
    </row>
    <row r="5665" spans="1:45" ht="15.75" customHeight="1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  <c r="AC5665" s="7"/>
      <c r="AD5665" s="7"/>
      <c r="AE5665" s="7"/>
      <c r="AF5665" s="7"/>
      <c r="AG5665" s="7"/>
      <c r="AH5665" s="7"/>
      <c r="AI5665" s="7"/>
      <c r="AJ5665" s="7"/>
      <c r="AK5665" s="7"/>
      <c r="AL5665" s="7"/>
      <c r="AM5665" s="7"/>
      <c r="AN5665" s="7"/>
      <c r="AO5665" s="7"/>
      <c r="AP5665" s="7"/>
      <c r="AQ5665" s="7"/>
      <c r="AR5665" s="7"/>
      <c r="AS5665" s="7"/>
    </row>
    <row r="5666" spans="1:45" ht="15.75" customHeight="1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  <c r="AC5666" s="7"/>
      <c r="AD5666" s="7"/>
      <c r="AE5666" s="7"/>
      <c r="AF5666" s="7"/>
      <c r="AG5666" s="7"/>
      <c r="AH5666" s="7"/>
      <c r="AI5666" s="7"/>
      <c r="AJ5666" s="7"/>
      <c r="AK5666" s="7"/>
      <c r="AL5666" s="7"/>
      <c r="AM5666" s="7"/>
      <c r="AN5666" s="7"/>
      <c r="AO5666" s="7"/>
      <c r="AP5666" s="7"/>
      <c r="AQ5666" s="7"/>
      <c r="AR5666" s="7"/>
      <c r="AS5666" s="7"/>
    </row>
    <row r="5667" spans="1:45" ht="15.75" customHeight="1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  <c r="AC5667" s="7"/>
      <c r="AD5667" s="7"/>
      <c r="AE5667" s="7"/>
      <c r="AF5667" s="7"/>
      <c r="AG5667" s="7"/>
      <c r="AH5667" s="7"/>
      <c r="AI5667" s="7"/>
      <c r="AJ5667" s="7"/>
      <c r="AK5667" s="7"/>
      <c r="AL5667" s="7"/>
      <c r="AM5667" s="7"/>
      <c r="AN5667" s="7"/>
      <c r="AO5667" s="7"/>
      <c r="AP5667" s="7"/>
      <c r="AQ5667" s="7"/>
      <c r="AR5667" s="7"/>
      <c r="AS5667" s="7"/>
    </row>
    <row r="5668" spans="1:45" ht="15.75" customHeight="1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  <c r="AC5668" s="7"/>
      <c r="AD5668" s="7"/>
      <c r="AE5668" s="7"/>
      <c r="AF5668" s="7"/>
      <c r="AG5668" s="7"/>
      <c r="AH5668" s="7"/>
      <c r="AI5668" s="7"/>
      <c r="AJ5668" s="7"/>
      <c r="AK5668" s="7"/>
      <c r="AL5668" s="7"/>
      <c r="AM5668" s="7"/>
      <c r="AN5668" s="7"/>
      <c r="AO5668" s="7"/>
      <c r="AP5668" s="7"/>
      <c r="AQ5668" s="7"/>
      <c r="AR5668" s="7"/>
      <c r="AS5668" s="7"/>
    </row>
    <row r="5669" spans="1:45" ht="15.75" customHeight="1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  <c r="AC5669" s="7"/>
      <c r="AD5669" s="7"/>
      <c r="AE5669" s="7"/>
      <c r="AF5669" s="7"/>
      <c r="AG5669" s="7"/>
      <c r="AH5669" s="7"/>
      <c r="AI5669" s="7"/>
      <c r="AJ5669" s="7"/>
      <c r="AK5669" s="7"/>
      <c r="AL5669" s="7"/>
      <c r="AM5669" s="7"/>
      <c r="AN5669" s="7"/>
      <c r="AO5669" s="7"/>
      <c r="AP5669" s="7"/>
      <c r="AQ5669" s="7"/>
      <c r="AR5669" s="7"/>
      <c r="AS5669" s="7"/>
    </row>
    <row r="5670" spans="1:45" ht="15.75" customHeight="1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  <c r="AC5670" s="7"/>
      <c r="AD5670" s="7"/>
      <c r="AE5670" s="7"/>
      <c r="AF5670" s="7"/>
      <c r="AG5670" s="7"/>
      <c r="AH5670" s="7"/>
      <c r="AI5670" s="7"/>
      <c r="AJ5670" s="7"/>
      <c r="AK5670" s="7"/>
      <c r="AL5670" s="7"/>
      <c r="AM5670" s="7"/>
      <c r="AN5670" s="7"/>
      <c r="AO5670" s="7"/>
      <c r="AP5670" s="7"/>
      <c r="AQ5670" s="7"/>
      <c r="AR5670" s="7"/>
      <c r="AS5670" s="7"/>
    </row>
    <row r="5671" spans="1:45" ht="15.75" customHeight="1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  <c r="AC5671" s="7"/>
      <c r="AD5671" s="7"/>
      <c r="AE5671" s="7"/>
      <c r="AF5671" s="7"/>
      <c r="AG5671" s="7"/>
      <c r="AH5671" s="7"/>
      <c r="AI5671" s="7"/>
      <c r="AJ5671" s="7"/>
      <c r="AK5671" s="7"/>
      <c r="AL5671" s="7"/>
      <c r="AM5671" s="7"/>
      <c r="AN5671" s="7"/>
      <c r="AO5671" s="7"/>
      <c r="AP5671" s="7"/>
      <c r="AQ5671" s="7"/>
      <c r="AR5671" s="7"/>
      <c r="AS5671" s="7"/>
    </row>
    <row r="5672" spans="1:45" ht="15.75" customHeight="1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  <c r="AC5672" s="7"/>
      <c r="AD5672" s="7"/>
      <c r="AE5672" s="7"/>
      <c r="AF5672" s="7"/>
      <c r="AG5672" s="7"/>
      <c r="AH5672" s="7"/>
      <c r="AI5672" s="7"/>
      <c r="AJ5672" s="7"/>
      <c r="AK5672" s="7"/>
      <c r="AL5672" s="7"/>
      <c r="AM5672" s="7"/>
      <c r="AN5672" s="7"/>
      <c r="AO5672" s="7"/>
      <c r="AP5672" s="7"/>
      <c r="AQ5672" s="7"/>
      <c r="AR5672" s="7"/>
      <c r="AS5672" s="7"/>
    </row>
    <row r="5673" spans="1:45" ht="15.75" customHeight="1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  <c r="AC5673" s="7"/>
      <c r="AD5673" s="7"/>
      <c r="AE5673" s="7"/>
      <c r="AF5673" s="7"/>
      <c r="AG5673" s="7"/>
      <c r="AH5673" s="7"/>
      <c r="AI5673" s="7"/>
      <c r="AJ5673" s="7"/>
      <c r="AK5673" s="7"/>
      <c r="AL5673" s="7"/>
      <c r="AM5673" s="7"/>
      <c r="AN5673" s="7"/>
      <c r="AO5673" s="7"/>
      <c r="AP5673" s="7"/>
      <c r="AQ5673" s="7"/>
      <c r="AR5673" s="7"/>
      <c r="AS5673" s="7"/>
    </row>
    <row r="5674" spans="1:45" ht="15.75" customHeight="1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  <c r="AC5674" s="7"/>
      <c r="AD5674" s="7"/>
      <c r="AE5674" s="7"/>
      <c r="AF5674" s="7"/>
      <c r="AG5674" s="7"/>
      <c r="AH5674" s="7"/>
      <c r="AI5674" s="7"/>
      <c r="AJ5674" s="7"/>
      <c r="AK5674" s="7"/>
      <c r="AL5674" s="7"/>
      <c r="AM5674" s="7"/>
      <c r="AN5674" s="7"/>
      <c r="AO5674" s="7"/>
      <c r="AP5674" s="7"/>
      <c r="AQ5674" s="7"/>
      <c r="AR5674" s="7"/>
      <c r="AS5674" s="7"/>
    </row>
    <row r="5675" spans="1:45" ht="15.75" customHeight="1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  <c r="AC5675" s="7"/>
      <c r="AD5675" s="7"/>
      <c r="AE5675" s="7"/>
      <c r="AF5675" s="7"/>
      <c r="AG5675" s="7"/>
      <c r="AH5675" s="7"/>
      <c r="AI5675" s="7"/>
      <c r="AJ5675" s="7"/>
      <c r="AK5675" s="7"/>
      <c r="AL5675" s="7"/>
      <c r="AM5675" s="7"/>
      <c r="AN5675" s="7"/>
      <c r="AO5675" s="7"/>
      <c r="AP5675" s="7"/>
      <c r="AQ5675" s="7"/>
      <c r="AR5675" s="7"/>
      <c r="AS5675" s="7"/>
    </row>
    <row r="5676" spans="1:45" ht="15.75" customHeight="1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  <c r="AC5676" s="7"/>
      <c r="AD5676" s="7"/>
      <c r="AE5676" s="7"/>
      <c r="AF5676" s="7"/>
      <c r="AG5676" s="7"/>
      <c r="AH5676" s="7"/>
      <c r="AI5676" s="7"/>
      <c r="AJ5676" s="7"/>
      <c r="AK5676" s="7"/>
      <c r="AL5676" s="7"/>
      <c r="AM5676" s="7"/>
      <c r="AN5676" s="7"/>
      <c r="AO5676" s="7"/>
      <c r="AP5676" s="7"/>
      <c r="AQ5676" s="7"/>
      <c r="AR5676" s="7"/>
      <c r="AS5676" s="7"/>
    </row>
    <row r="5677" spans="1:45" ht="15.75" customHeight="1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  <c r="AC5677" s="7"/>
      <c r="AD5677" s="7"/>
      <c r="AE5677" s="7"/>
      <c r="AF5677" s="7"/>
      <c r="AG5677" s="7"/>
      <c r="AH5677" s="7"/>
      <c r="AI5677" s="7"/>
      <c r="AJ5677" s="7"/>
      <c r="AK5677" s="7"/>
      <c r="AL5677" s="7"/>
      <c r="AM5677" s="7"/>
      <c r="AN5677" s="7"/>
      <c r="AO5677" s="7"/>
      <c r="AP5677" s="7"/>
      <c r="AQ5677" s="7"/>
      <c r="AR5677" s="7"/>
      <c r="AS5677" s="7"/>
    </row>
    <row r="5678" spans="1:45" ht="15.75" customHeight="1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  <c r="AC5678" s="7"/>
      <c r="AD5678" s="7"/>
      <c r="AE5678" s="7"/>
      <c r="AF5678" s="7"/>
      <c r="AG5678" s="7"/>
      <c r="AH5678" s="7"/>
      <c r="AI5678" s="7"/>
      <c r="AJ5678" s="7"/>
      <c r="AK5678" s="7"/>
      <c r="AL5678" s="7"/>
      <c r="AM5678" s="7"/>
      <c r="AN5678" s="7"/>
      <c r="AO5678" s="7"/>
      <c r="AP5678" s="7"/>
      <c r="AQ5678" s="7"/>
      <c r="AR5678" s="7"/>
      <c r="AS5678" s="7"/>
    </row>
    <row r="5679" spans="1:45" ht="15.75" customHeight="1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  <c r="AC5679" s="7"/>
      <c r="AD5679" s="7"/>
      <c r="AE5679" s="7"/>
      <c r="AF5679" s="7"/>
      <c r="AG5679" s="7"/>
      <c r="AH5679" s="7"/>
      <c r="AI5679" s="7"/>
      <c r="AJ5679" s="7"/>
      <c r="AK5679" s="7"/>
      <c r="AL5679" s="7"/>
      <c r="AM5679" s="7"/>
      <c r="AN5679" s="7"/>
      <c r="AO5679" s="7"/>
      <c r="AP5679" s="7"/>
      <c r="AQ5679" s="7"/>
      <c r="AR5679" s="7"/>
      <c r="AS5679" s="7"/>
    </row>
    <row r="5680" spans="1:45" ht="15.75" customHeight="1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  <c r="AC5680" s="7"/>
      <c r="AD5680" s="7"/>
      <c r="AE5680" s="7"/>
      <c r="AF5680" s="7"/>
      <c r="AG5680" s="7"/>
      <c r="AH5680" s="7"/>
      <c r="AI5680" s="7"/>
      <c r="AJ5680" s="7"/>
      <c r="AK5680" s="7"/>
      <c r="AL5680" s="7"/>
      <c r="AM5680" s="7"/>
      <c r="AN5680" s="7"/>
      <c r="AO5680" s="7"/>
      <c r="AP5680" s="7"/>
      <c r="AQ5680" s="7"/>
      <c r="AR5680" s="7"/>
      <c r="AS5680" s="7"/>
    </row>
    <row r="5681" spans="1:45" ht="15.75" customHeight="1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  <c r="AC5681" s="7"/>
      <c r="AD5681" s="7"/>
      <c r="AE5681" s="7"/>
      <c r="AF5681" s="7"/>
      <c r="AG5681" s="7"/>
      <c r="AH5681" s="7"/>
      <c r="AI5681" s="7"/>
      <c r="AJ5681" s="7"/>
      <c r="AK5681" s="7"/>
      <c r="AL5681" s="7"/>
      <c r="AM5681" s="7"/>
      <c r="AN5681" s="7"/>
      <c r="AO5681" s="7"/>
      <c r="AP5681" s="7"/>
      <c r="AQ5681" s="7"/>
      <c r="AR5681" s="7"/>
      <c r="AS5681" s="7"/>
    </row>
    <row r="5682" spans="1:45" ht="15.75" customHeight="1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  <c r="AC5682" s="7"/>
      <c r="AD5682" s="7"/>
      <c r="AE5682" s="7"/>
      <c r="AF5682" s="7"/>
      <c r="AG5682" s="7"/>
      <c r="AH5682" s="7"/>
      <c r="AI5682" s="7"/>
      <c r="AJ5682" s="7"/>
      <c r="AK5682" s="7"/>
      <c r="AL5682" s="7"/>
      <c r="AM5682" s="7"/>
      <c r="AN5682" s="7"/>
      <c r="AO5682" s="7"/>
      <c r="AP5682" s="7"/>
      <c r="AQ5682" s="7"/>
      <c r="AR5682" s="7"/>
      <c r="AS5682" s="7"/>
    </row>
    <row r="5683" spans="1:45" ht="15.75" customHeight="1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  <c r="AC5683" s="7"/>
      <c r="AD5683" s="7"/>
      <c r="AE5683" s="7"/>
      <c r="AF5683" s="7"/>
      <c r="AG5683" s="7"/>
      <c r="AH5683" s="7"/>
      <c r="AI5683" s="7"/>
      <c r="AJ5683" s="7"/>
      <c r="AK5683" s="7"/>
      <c r="AL5683" s="7"/>
      <c r="AM5683" s="7"/>
      <c r="AN5683" s="7"/>
      <c r="AO5683" s="7"/>
      <c r="AP5683" s="7"/>
      <c r="AQ5683" s="7"/>
      <c r="AR5683" s="7"/>
      <c r="AS5683" s="7"/>
    </row>
    <row r="5684" spans="1:45" ht="15.75" customHeight="1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  <c r="AC5684" s="7"/>
      <c r="AD5684" s="7"/>
      <c r="AE5684" s="7"/>
      <c r="AF5684" s="7"/>
      <c r="AG5684" s="7"/>
      <c r="AH5684" s="7"/>
      <c r="AI5684" s="7"/>
      <c r="AJ5684" s="7"/>
      <c r="AK5684" s="7"/>
      <c r="AL5684" s="7"/>
      <c r="AM5684" s="7"/>
      <c r="AN5684" s="7"/>
      <c r="AO5684" s="7"/>
      <c r="AP5684" s="7"/>
      <c r="AQ5684" s="7"/>
      <c r="AR5684" s="7"/>
      <c r="AS5684" s="7"/>
    </row>
    <row r="5685" spans="1:45" ht="15.75" customHeight="1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  <c r="AC5685" s="7"/>
      <c r="AD5685" s="7"/>
      <c r="AE5685" s="7"/>
      <c r="AF5685" s="7"/>
      <c r="AG5685" s="7"/>
      <c r="AH5685" s="7"/>
      <c r="AI5685" s="7"/>
      <c r="AJ5685" s="7"/>
      <c r="AK5685" s="7"/>
      <c r="AL5685" s="7"/>
      <c r="AM5685" s="7"/>
      <c r="AN5685" s="7"/>
      <c r="AO5685" s="7"/>
      <c r="AP5685" s="7"/>
      <c r="AQ5685" s="7"/>
      <c r="AR5685" s="7"/>
      <c r="AS5685" s="7"/>
    </row>
    <row r="5686" spans="1:45" ht="15.75" customHeight="1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  <c r="AC5686" s="7"/>
      <c r="AD5686" s="7"/>
      <c r="AE5686" s="7"/>
      <c r="AF5686" s="7"/>
      <c r="AG5686" s="7"/>
      <c r="AH5686" s="7"/>
      <c r="AI5686" s="7"/>
      <c r="AJ5686" s="7"/>
      <c r="AK5686" s="7"/>
      <c r="AL5686" s="7"/>
      <c r="AM5686" s="7"/>
      <c r="AN5686" s="7"/>
      <c r="AO5686" s="7"/>
      <c r="AP5686" s="7"/>
      <c r="AQ5686" s="7"/>
      <c r="AR5686" s="7"/>
      <c r="AS5686" s="7"/>
    </row>
    <row r="5687" spans="1:45" ht="15.75" customHeight="1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  <c r="AC5687" s="7"/>
      <c r="AD5687" s="7"/>
      <c r="AE5687" s="7"/>
      <c r="AF5687" s="7"/>
      <c r="AG5687" s="7"/>
      <c r="AH5687" s="7"/>
      <c r="AI5687" s="7"/>
      <c r="AJ5687" s="7"/>
      <c r="AK5687" s="7"/>
      <c r="AL5687" s="7"/>
      <c r="AM5687" s="7"/>
      <c r="AN5687" s="7"/>
      <c r="AO5687" s="7"/>
      <c r="AP5687" s="7"/>
      <c r="AQ5687" s="7"/>
      <c r="AR5687" s="7"/>
      <c r="AS5687" s="7"/>
    </row>
    <row r="5688" spans="1:45" ht="15.75" customHeight="1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  <c r="AC5688" s="7"/>
      <c r="AD5688" s="7"/>
      <c r="AE5688" s="7"/>
      <c r="AF5688" s="7"/>
      <c r="AG5688" s="7"/>
      <c r="AH5688" s="7"/>
      <c r="AI5688" s="7"/>
      <c r="AJ5688" s="7"/>
      <c r="AK5688" s="7"/>
      <c r="AL5688" s="7"/>
      <c r="AM5688" s="7"/>
      <c r="AN5688" s="7"/>
      <c r="AO5688" s="7"/>
      <c r="AP5688" s="7"/>
      <c r="AQ5688" s="7"/>
      <c r="AR5688" s="7"/>
      <c r="AS5688" s="7"/>
    </row>
    <row r="5689" spans="1:45" ht="15.75" customHeight="1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  <c r="AC5689" s="7"/>
      <c r="AD5689" s="7"/>
      <c r="AE5689" s="7"/>
      <c r="AF5689" s="7"/>
      <c r="AG5689" s="7"/>
      <c r="AH5689" s="7"/>
      <c r="AI5689" s="7"/>
      <c r="AJ5689" s="7"/>
      <c r="AK5689" s="7"/>
      <c r="AL5689" s="7"/>
      <c r="AM5689" s="7"/>
      <c r="AN5689" s="7"/>
      <c r="AO5689" s="7"/>
      <c r="AP5689" s="7"/>
      <c r="AQ5689" s="7"/>
      <c r="AR5689" s="7"/>
      <c r="AS5689" s="7"/>
    </row>
    <row r="5690" spans="1:45" ht="15.75" customHeight="1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  <c r="AC5690" s="7"/>
      <c r="AD5690" s="7"/>
      <c r="AE5690" s="7"/>
      <c r="AF5690" s="7"/>
      <c r="AG5690" s="7"/>
      <c r="AH5690" s="7"/>
      <c r="AI5690" s="7"/>
      <c r="AJ5690" s="7"/>
      <c r="AK5690" s="7"/>
      <c r="AL5690" s="7"/>
      <c r="AM5690" s="7"/>
      <c r="AN5690" s="7"/>
      <c r="AO5690" s="7"/>
      <c r="AP5690" s="7"/>
      <c r="AQ5690" s="7"/>
      <c r="AR5690" s="7"/>
      <c r="AS5690" s="7"/>
    </row>
    <row r="5691" spans="1:45" ht="15.75" customHeight="1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  <c r="AC5691" s="7"/>
      <c r="AD5691" s="7"/>
      <c r="AE5691" s="7"/>
      <c r="AF5691" s="7"/>
      <c r="AG5691" s="7"/>
      <c r="AH5691" s="7"/>
      <c r="AI5691" s="7"/>
      <c r="AJ5691" s="7"/>
      <c r="AK5691" s="7"/>
      <c r="AL5691" s="7"/>
      <c r="AM5691" s="7"/>
      <c r="AN5691" s="7"/>
      <c r="AO5691" s="7"/>
      <c r="AP5691" s="7"/>
      <c r="AQ5691" s="7"/>
      <c r="AR5691" s="7"/>
      <c r="AS5691" s="7"/>
    </row>
    <row r="5692" spans="1:45" ht="15.75" customHeight="1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  <c r="AC5692" s="7"/>
      <c r="AD5692" s="7"/>
      <c r="AE5692" s="7"/>
      <c r="AF5692" s="7"/>
      <c r="AG5692" s="7"/>
      <c r="AH5692" s="7"/>
      <c r="AI5692" s="7"/>
      <c r="AJ5692" s="7"/>
      <c r="AK5692" s="7"/>
      <c r="AL5692" s="7"/>
      <c r="AM5692" s="7"/>
      <c r="AN5692" s="7"/>
      <c r="AO5692" s="7"/>
      <c r="AP5692" s="7"/>
      <c r="AQ5692" s="7"/>
      <c r="AR5692" s="7"/>
      <c r="AS5692" s="7"/>
    </row>
    <row r="5693" spans="1:45" ht="15.75" customHeight="1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  <c r="AC5693" s="7"/>
      <c r="AD5693" s="7"/>
      <c r="AE5693" s="7"/>
      <c r="AF5693" s="7"/>
      <c r="AG5693" s="7"/>
      <c r="AH5693" s="7"/>
      <c r="AI5693" s="7"/>
      <c r="AJ5693" s="7"/>
      <c r="AK5693" s="7"/>
      <c r="AL5693" s="7"/>
      <c r="AM5693" s="7"/>
      <c r="AN5693" s="7"/>
      <c r="AO5693" s="7"/>
      <c r="AP5693" s="7"/>
      <c r="AQ5693" s="7"/>
      <c r="AR5693" s="7"/>
      <c r="AS5693" s="7"/>
    </row>
    <row r="5694" spans="1:45" ht="15.75" customHeight="1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  <c r="AC5694" s="7"/>
      <c r="AD5694" s="7"/>
      <c r="AE5694" s="7"/>
      <c r="AF5694" s="7"/>
      <c r="AG5694" s="7"/>
      <c r="AH5694" s="7"/>
      <c r="AI5694" s="7"/>
      <c r="AJ5694" s="7"/>
      <c r="AK5694" s="7"/>
      <c r="AL5694" s="7"/>
      <c r="AM5694" s="7"/>
      <c r="AN5694" s="7"/>
      <c r="AO5694" s="7"/>
      <c r="AP5694" s="7"/>
      <c r="AQ5694" s="7"/>
      <c r="AR5694" s="7"/>
      <c r="AS5694" s="7"/>
    </row>
    <row r="5695" spans="1:45" ht="15.75" customHeight="1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  <c r="AC5695" s="7"/>
      <c r="AD5695" s="7"/>
      <c r="AE5695" s="7"/>
      <c r="AF5695" s="7"/>
      <c r="AG5695" s="7"/>
      <c r="AH5695" s="7"/>
      <c r="AI5695" s="7"/>
      <c r="AJ5695" s="7"/>
      <c r="AK5695" s="7"/>
      <c r="AL5695" s="7"/>
      <c r="AM5695" s="7"/>
      <c r="AN5695" s="7"/>
      <c r="AO5695" s="7"/>
      <c r="AP5695" s="7"/>
      <c r="AQ5695" s="7"/>
      <c r="AR5695" s="7"/>
      <c r="AS5695" s="7"/>
    </row>
    <row r="5696" spans="1:45" ht="15.75" customHeight="1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  <c r="AC5696" s="7"/>
      <c r="AD5696" s="7"/>
      <c r="AE5696" s="7"/>
      <c r="AF5696" s="7"/>
      <c r="AG5696" s="7"/>
      <c r="AH5696" s="7"/>
      <c r="AI5696" s="7"/>
      <c r="AJ5696" s="7"/>
      <c r="AK5696" s="7"/>
      <c r="AL5696" s="7"/>
      <c r="AM5696" s="7"/>
      <c r="AN5696" s="7"/>
      <c r="AO5696" s="7"/>
      <c r="AP5696" s="7"/>
      <c r="AQ5696" s="7"/>
      <c r="AR5696" s="7"/>
      <c r="AS5696" s="7"/>
    </row>
    <row r="5697" spans="1:45" ht="15.75" customHeight="1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  <c r="AC5697" s="7"/>
      <c r="AD5697" s="7"/>
      <c r="AE5697" s="7"/>
      <c r="AF5697" s="7"/>
      <c r="AG5697" s="7"/>
      <c r="AH5697" s="7"/>
      <c r="AI5697" s="7"/>
      <c r="AJ5697" s="7"/>
      <c r="AK5697" s="7"/>
      <c r="AL5697" s="7"/>
      <c r="AM5697" s="7"/>
      <c r="AN5697" s="7"/>
      <c r="AO5697" s="7"/>
      <c r="AP5697" s="7"/>
      <c r="AQ5697" s="7"/>
      <c r="AR5697" s="7"/>
      <c r="AS5697" s="7"/>
    </row>
    <row r="5698" spans="1:45" ht="15.75" customHeight="1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  <c r="AC5698" s="7"/>
      <c r="AD5698" s="7"/>
      <c r="AE5698" s="7"/>
      <c r="AF5698" s="7"/>
      <c r="AG5698" s="7"/>
      <c r="AH5698" s="7"/>
      <c r="AI5698" s="7"/>
      <c r="AJ5698" s="7"/>
      <c r="AK5698" s="7"/>
      <c r="AL5698" s="7"/>
      <c r="AM5698" s="7"/>
      <c r="AN5698" s="7"/>
      <c r="AO5698" s="7"/>
      <c r="AP5698" s="7"/>
      <c r="AQ5698" s="7"/>
      <c r="AR5698" s="7"/>
      <c r="AS5698" s="7"/>
    </row>
    <row r="5699" spans="1:45" ht="15.75" customHeight="1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  <c r="AC5699" s="7"/>
      <c r="AD5699" s="7"/>
      <c r="AE5699" s="7"/>
      <c r="AF5699" s="7"/>
      <c r="AG5699" s="7"/>
      <c r="AH5699" s="7"/>
      <c r="AI5699" s="7"/>
      <c r="AJ5699" s="7"/>
      <c r="AK5699" s="7"/>
      <c r="AL5699" s="7"/>
      <c r="AM5699" s="7"/>
      <c r="AN5699" s="7"/>
      <c r="AO5699" s="7"/>
      <c r="AP5699" s="7"/>
      <c r="AQ5699" s="7"/>
      <c r="AR5699" s="7"/>
      <c r="AS5699" s="7"/>
    </row>
    <row r="5700" spans="1:45" ht="15.75" customHeight="1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  <c r="AC5700" s="7"/>
      <c r="AD5700" s="7"/>
      <c r="AE5700" s="7"/>
      <c r="AF5700" s="7"/>
      <c r="AG5700" s="7"/>
      <c r="AH5700" s="7"/>
      <c r="AI5700" s="7"/>
      <c r="AJ5700" s="7"/>
      <c r="AK5700" s="7"/>
      <c r="AL5700" s="7"/>
      <c r="AM5700" s="7"/>
      <c r="AN5700" s="7"/>
      <c r="AO5700" s="7"/>
      <c r="AP5700" s="7"/>
      <c r="AQ5700" s="7"/>
      <c r="AR5700" s="7"/>
      <c r="AS5700" s="7"/>
    </row>
    <row r="5701" spans="1:45" ht="15.75" customHeight="1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  <c r="AC5701" s="7"/>
      <c r="AD5701" s="7"/>
      <c r="AE5701" s="7"/>
      <c r="AF5701" s="7"/>
      <c r="AG5701" s="7"/>
      <c r="AH5701" s="7"/>
      <c r="AI5701" s="7"/>
      <c r="AJ5701" s="7"/>
      <c r="AK5701" s="7"/>
      <c r="AL5701" s="7"/>
      <c r="AM5701" s="7"/>
      <c r="AN5701" s="7"/>
      <c r="AO5701" s="7"/>
      <c r="AP5701" s="7"/>
      <c r="AQ5701" s="7"/>
      <c r="AR5701" s="7"/>
      <c r="AS5701" s="7"/>
    </row>
    <row r="5702" spans="1:45" ht="15.75" customHeight="1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  <c r="AC5702" s="7"/>
      <c r="AD5702" s="7"/>
      <c r="AE5702" s="7"/>
      <c r="AF5702" s="7"/>
      <c r="AG5702" s="7"/>
      <c r="AH5702" s="7"/>
      <c r="AI5702" s="7"/>
      <c r="AJ5702" s="7"/>
      <c r="AK5702" s="7"/>
      <c r="AL5702" s="7"/>
      <c r="AM5702" s="7"/>
      <c r="AN5702" s="7"/>
      <c r="AO5702" s="7"/>
      <c r="AP5702" s="7"/>
      <c r="AQ5702" s="7"/>
      <c r="AR5702" s="7"/>
      <c r="AS5702" s="7"/>
    </row>
    <row r="5703" spans="1:45" ht="15.75" customHeight="1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  <c r="AC5703" s="7"/>
      <c r="AD5703" s="7"/>
      <c r="AE5703" s="7"/>
      <c r="AF5703" s="7"/>
      <c r="AG5703" s="7"/>
      <c r="AH5703" s="7"/>
      <c r="AI5703" s="7"/>
      <c r="AJ5703" s="7"/>
      <c r="AK5703" s="7"/>
      <c r="AL5703" s="7"/>
      <c r="AM5703" s="7"/>
      <c r="AN5703" s="7"/>
      <c r="AO5703" s="7"/>
      <c r="AP5703" s="7"/>
      <c r="AQ5703" s="7"/>
      <c r="AR5703" s="7"/>
      <c r="AS5703" s="7"/>
    </row>
    <row r="5704" spans="1:45" ht="15.75" customHeight="1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  <c r="AC5704" s="7"/>
      <c r="AD5704" s="7"/>
      <c r="AE5704" s="7"/>
      <c r="AF5704" s="7"/>
      <c r="AG5704" s="7"/>
      <c r="AH5704" s="7"/>
      <c r="AI5704" s="7"/>
      <c r="AJ5704" s="7"/>
      <c r="AK5704" s="7"/>
      <c r="AL5704" s="7"/>
      <c r="AM5704" s="7"/>
      <c r="AN5704" s="7"/>
      <c r="AO5704" s="7"/>
      <c r="AP5704" s="7"/>
      <c r="AQ5704" s="7"/>
      <c r="AR5704" s="7"/>
      <c r="AS5704" s="7"/>
    </row>
    <row r="5705" spans="1:45" ht="15.75" customHeight="1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  <c r="AC5705" s="7"/>
      <c r="AD5705" s="7"/>
      <c r="AE5705" s="7"/>
      <c r="AF5705" s="7"/>
      <c r="AG5705" s="7"/>
      <c r="AH5705" s="7"/>
      <c r="AI5705" s="7"/>
      <c r="AJ5705" s="7"/>
      <c r="AK5705" s="7"/>
      <c r="AL5705" s="7"/>
      <c r="AM5705" s="7"/>
      <c r="AN5705" s="7"/>
      <c r="AO5705" s="7"/>
      <c r="AP5705" s="7"/>
      <c r="AQ5705" s="7"/>
      <c r="AR5705" s="7"/>
      <c r="AS5705" s="7"/>
    </row>
    <row r="5706" spans="1:45" ht="15.75" customHeight="1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  <c r="AC5706" s="7"/>
      <c r="AD5706" s="7"/>
      <c r="AE5706" s="7"/>
      <c r="AF5706" s="7"/>
      <c r="AG5706" s="7"/>
      <c r="AH5706" s="7"/>
      <c r="AI5706" s="7"/>
      <c r="AJ5706" s="7"/>
      <c r="AK5706" s="7"/>
      <c r="AL5706" s="7"/>
      <c r="AM5706" s="7"/>
      <c r="AN5706" s="7"/>
      <c r="AO5706" s="7"/>
      <c r="AP5706" s="7"/>
      <c r="AQ5706" s="7"/>
      <c r="AR5706" s="7"/>
      <c r="AS5706" s="7"/>
    </row>
    <row r="5707" spans="1:45" ht="15.75" customHeight="1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  <c r="AC5707" s="7"/>
      <c r="AD5707" s="7"/>
      <c r="AE5707" s="7"/>
      <c r="AF5707" s="7"/>
      <c r="AG5707" s="7"/>
      <c r="AH5707" s="7"/>
      <c r="AI5707" s="7"/>
      <c r="AJ5707" s="7"/>
      <c r="AK5707" s="7"/>
      <c r="AL5707" s="7"/>
      <c r="AM5707" s="7"/>
      <c r="AN5707" s="7"/>
      <c r="AO5707" s="7"/>
      <c r="AP5707" s="7"/>
      <c r="AQ5707" s="7"/>
      <c r="AR5707" s="7"/>
      <c r="AS5707" s="7"/>
    </row>
    <row r="5708" spans="1:45" ht="15.75" customHeight="1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  <c r="AC5708" s="7"/>
      <c r="AD5708" s="7"/>
      <c r="AE5708" s="7"/>
      <c r="AF5708" s="7"/>
      <c r="AG5708" s="7"/>
      <c r="AH5708" s="7"/>
      <c r="AI5708" s="7"/>
      <c r="AJ5708" s="7"/>
      <c r="AK5708" s="7"/>
      <c r="AL5708" s="7"/>
      <c r="AM5708" s="7"/>
      <c r="AN5708" s="7"/>
      <c r="AO5708" s="7"/>
      <c r="AP5708" s="7"/>
      <c r="AQ5708" s="7"/>
      <c r="AR5708" s="7"/>
      <c r="AS5708" s="7"/>
    </row>
    <row r="5709" spans="1:45" ht="15.75" customHeight="1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  <c r="AC5709" s="7"/>
      <c r="AD5709" s="7"/>
      <c r="AE5709" s="7"/>
      <c r="AF5709" s="7"/>
      <c r="AG5709" s="7"/>
      <c r="AH5709" s="7"/>
      <c r="AI5709" s="7"/>
      <c r="AJ5709" s="7"/>
      <c r="AK5709" s="7"/>
      <c r="AL5709" s="7"/>
      <c r="AM5709" s="7"/>
      <c r="AN5709" s="7"/>
      <c r="AO5709" s="7"/>
      <c r="AP5709" s="7"/>
      <c r="AQ5709" s="7"/>
      <c r="AR5709" s="7"/>
      <c r="AS5709" s="7"/>
    </row>
    <row r="5710" spans="1:45" ht="15.75" customHeight="1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  <c r="AC5710" s="7"/>
      <c r="AD5710" s="7"/>
      <c r="AE5710" s="7"/>
      <c r="AF5710" s="7"/>
      <c r="AG5710" s="7"/>
      <c r="AH5710" s="7"/>
      <c r="AI5710" s="7"/>
      <c r="AJ5710" s="7"/>
      <c r="AK5710" s="7"/>
      <c r="AL5710" s="7"/>
      <c r="AM5710" s="7"/>
      <c r="AN5710" s="7"/>
      <c r="AO5710" s="7"/>
      <c r="AP5710" s="7"/>
      <c r="AQ5710" s="7"/>
      <c r="AR5710" s="7"/>
      <c r="AS5710" s="7"/>
    </row>
    <row r="5711" spans="1:45" ht="15.75" customHeight="1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  <c r="AC5711" s="7"/>
      <c r="AD5711" s="7"/>
      <c r="AE5711" s="7"/>
      <c r="AF5711" s="7"/>
      <c r="AG5711" s="7"/>
      <c r="AH5711" s="7"/>
      <c r="AI5711" s="7"/>
      <c r="AJ5711" s="7"/>
      <c r="AK5711" s="7"/>
      <c r="AL5711" s="7"/>
      <c r="AM5711" s="7"/>
      <c r="AN5711" s="7"/>
      <c r="AO5711" s="7"/>
      <c r="AP5711" s="7"/>
      <c r="AQ5711" s="7"/>
      <c r="AR5711" s="7"/>
      <c r="AS5711" s="7"/>
    </row>
    <row r="5712" spans="1:45" ht="15.75" customHeight="1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  <c r="AC5712" s="7"/>
      <c r="AD5712" s="7"/>
      <c r="AE5712" s="7"/>
      <c r="AF5712" s="7"/>
      <c r="AG5712" s="7"/>
      <c r="AH5712" s="7"/>
      <c r="AI5712" s="7"/>
      <c r="AJ5712" s="7"/>
      <c r="AK5712" s="7"/>
      <c r="AL5712" s="7"/>
      <c r="AM5712" s="7"/>
      <c r="AN5712" s="7"/>
      <c r="AO5712" s="7"/>
      <c r="AP5712" s="7"/>
      <c r="AQ5712" s="7"/>
      <c r="AR5712" s="7"/>
      <c r="AS5712" s="7"/>
    </row>
    <row r="5713" spans="1:45" ht="15.75" customHeight="1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  <c r="AC5713" s="7"/>
      <c r="AD5713" s="7"/>
      <c r="AE5713" s="7"/>
      <c r="AF5713" s="7"/>
      <c r="AG5713" s="7"/>
      <c r="AH5713" s="7"/>
      <c r="AI5713" s="7"/>
      <c r="AJ5713" s="7"/>
      <c r="AK5713" s="7"/>
      <c r="AL5713" s="7"/>
      <c r="AM5713" s="7"/>
      <c r="AN5713" s="7"/>
      <c r="AO5713" s="7"/>
      <c r="AP5713" s="7"/>
      <c r="AQ5713" s="7"/>
      <c r="AR5713" s="7"/>
      <c r="AS5713" s="7"/>
    </row>
    <row r="5714" spans="1:45" ht="15.75" customHeight="1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  <c r="AC5714" s="7"/>
      <c r="AD5714" s="7"/>
      <c r="AE5714" s="7"/>
      <c r="AF5714" s="7"/>
      <c r="AG5714" s="7"/>
      <c r="AH5714" s="7"/>
      <c r="AI5714" s="7"/>
      <c r="AJ5714" s="7"/>
      <c r="AK5714" s="7"/>
      <c r="AL5714" s="7"/>
      <c r="AM5714" s="7"/>
      <c r="AN5714" s="7"/>
      <c r="AO5714" s="7"/>
      <c r="AP5714" s="7"/>
      <c r="AQ5714" s="7"/>
      <c r="AR5714" s="7"/>
      <c r="AS5714" s="7"/>
    </row>
    <row r="5715" spans="1:45" ht="15.75" customHeight="1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  <c r="AC5715" s="7"/>
      <c r="AD5715" s="7"/>
      <c r="AE5715" s="7"/>
      <c r="AF5715" s="7"/>
      <c r="AG5715" s="7"/>
      <c r="AH5715" s="7"/>
      <c r="AI5715" s="7"/>
      <c r="AJ5715" s="7"/>
      <c r="AK5715" s="7"/>
      <c r="AL5715" s="7"/>
      <c r="AM5715" s="7"/>
      <c r="AN5715" s="7"/>
      <c r="AO5715" s="7"/>
      <c r="AP5715" s="7"/>
      <c r="AQ5715" s="7"/>
      <c r="AR5715" s="7"/>
      <c r="AS5715" s="7"/>
    </row>
    <row r="5716" spans="1:45" ht="15.75" customHeight="1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  <c r="AC5716" s="7"/>
      <c r="AD5716" s="7"/>
      <c r="AE5716" s="7"/>
      <c r="AF5716" s="7"/>
      <c r="AG5716" s="7"/>
      <c r="AH5716" s="7"/>
      <c r="AI5716" s="7"/>
      <c r="AJ5716" s="7"/>
      <c r="AK5716" s="7"/>
      <c r="AL5716" s="7"/>
      <c r="AM5716" s="7"/>
      <c r="AN5716" s="7"/>
      <c r="AO5716" s="7"/>
      <c r="AP5716" s="7"/>
      <c r="AQ5716" s="7"/>
      <c r="AR5716" s="7"/>
      <c r="AS5716" s="7"/>
    </row>
    <row r="5717" spans="1:45" ht="15.75" customHeight="1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  <c r="AC5717" s="7"/>
      <c r="AD5717" s="7"/>
      <c r="AE5717" s="7"/>
      <c r="AF5717" s="7"/>
      <c r="AG5717" s="7"/>
      <c r="AH5717" s="7"/>
      <c r="AI5717" s="7"/>
      <c r="AJ5717" s="7"/>
      <c r="AK5717" s="7"/>
      <c r="AL5717" s="7"/>
      <c r="AM5717" s="7"/>
      <c r="AN5717" s="7"/>
      <c r="AO5717" s="7"/>
      <c r="AP5717" s="7"/>
      <c r="AQ5717" s="7"/>
      <c r="AR5717" s="7"/>
      <c r="AS5717" s="7"/>
    </row>
    <row r="5718" spans="1:45" ht="15.75" customHeight="1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  <c r="AC5718" s="7"/>
      <c r="AD5718" s="7"/>
      <c r="AE5718" s="7"/>
      <c r="AF5718" s="7"/>
      <c r="AG5718" s="7"/>
      <c r="AH5718" s="7"/>
      <c r="AI5718" s="7"/>
      <c r="AJ5718" s="7"/>
      <c r="AK5718" s="7"/>
      <c r="AL5718" s="7"/>
      <c r="AM5718" s="7"/>
      <c r="AN5718" s="7"/>
      <c r="AO5718" s="7"/>
      <c r="AP5718" s="7"/>
      <c r="AQ5718" s="7"/>
      <c r="AR5718" s="7"/>
      <c r="AS5718" s="7"/>
    </row>
    <row r="5719" spans="1:45" ht="15.75" customHeight="1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  <c r="AC5719" s="7"/>
      <c r="AD5719" s="7"/>
      <c r="AE5719" s="7"/>
      <c r="AF5719" s="7"/>
      <c r="AG5719" s="7"/>
      <c r="AH5719" s="7"/>
      <c r="AI5719" s="7"/>
      <c r="AJ5719" s="7"/>
      <c r="AK5719" s="7"/>
      <c r="AL5719" s="7"/>
      <c r="AM5719" s="7"/>
      <c r="AN5719" s="7"/>
      <c r="AO5719" s="7"/>
      <c r="AP5719" s="7"/>
      <c r="AQ5719" s="7"/>
      <c r="AR5719" s="7"/>
      <c r="AS5719" s="7"/>
    </row>
    <row r="5720" spans="1:45" ht="15.75" customHeight="1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  <c r="AC5720" s="7"/>
      <c r="AD5720" s="7"/>
      <c r="AE5720" s="7"/>
      <c r="AF5720" s="7"/>
      <c r="AG5720" s="7"/>
      <c r="AH5720" s="7"/>
      <c r="AI5720" s="7"/>
      <c r="AJ5720" s="7"/>
      <c r="AK5720" s="7"/>
      <c r="AL5720" s="7"/>
      <c r="AM5720" s="7"/>
      <c r="AN5720" s="7"/>
      <c r="AO5720" s="7"/>
      <c r="AP5720" s="7"/>
      <c r="AQ5720" s="7"/>
      <c r="AR5720" s="7"/>
      <c r="AS5720" s="7"/>
    </row>
    <row r="5721" spans="1:45" ht="15.75" customHeight="1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  <c r="AC5721" s="7"/>
      <c r="AD5721" s="7"/>
      <c r="AE5721" s="7"/>
      <c r="AF5721" s="7"/>
      <c r="AG5721" s="7"/>
      <c r="AH5721" s="7"/>
      <c r="AI5721" s="7"/>
      <c r="AJ5721" s="7"/>
      <c r="AK5721" s="7"/>
      <c r="AL5721" s="7"/>
      <c r="AM5721" s="7"/>
      <c r="AN5721" s="7"/>
      <c r="AO5721" s="7"/>
      <c r="AP5721" s="7"/>
      <c r="AQ5721" s="7"/>
      <c r="AR5721" s="7"/>
      <c r="AS5721" s="7"/>
    </row>
    <row r="5722" spans="1:45" ht="15.75" customHeight="1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  <c r="AC5722" s="7"/>
      <c r="AD5722" s="7"/>
      <c r="AE5722" s="7"/>
      <c r="AF5722" s="7"/>
      <c r="AG5722" s="7"/>
      <c r="AH5722" s="7"/>
      <c r="AI5722" s="7"/>
      <c r="AJ5722" s="7"/>
      <c r="AK5722" s="7"/>
      <c r="AL5722" s="7"/>
      <c r="AM5722" s="7"/>
      <c r="AN5722" s="7"/>
      <c r="AO5722" s="7"/>
      <c r="AP5722" s="7"/>
      <c r="AQ5722" s="7"/>
      <c r="AR5722" s="7"/>
      <c r="AS5722" s="7"/>
    </row>
    <row r="5723" spans="1:45" ht="15.75" customHeight="1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  <c r="AC5723" s="7"/>
      <c r="AD5723" s="7"/>
      <c r="AE5723" s="7"/>
      <c r="AF5723" s="7"/>
      <c r="AG5723" s="7"/>
      <c r="AH5723" s="7"/>
      <c r="AI5723" s="7"/>
      <c r="AJ5723" s="7"/>
      <c r="AK5723" s="7"/>
      <c r="AL5723" s="7"/>
      <c r="AM5723" s="7"/>
      <c r="AN5723" s="7"/>
      <c r="AO5723" s="7"/>
      <c r="AP5723" s="7"/>
      <c r="AQ5723" s="7"/>
      <c r="AR5723" s="7"/>
      <c r="AS5723" s="7"/>
    </row>
    <row r="5724" spans="1:45" ht="15.75" customHeight="1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  <c r="AC5724" s="7"/>
      <c r="AD5724" s="7"/>
      <c r="AE5724" s="7"/>
      <c r="AF5724" s="7"/>
      <c r="AG5724" s="7"/>
      <c r="AH5724" s="7"/>
      <c r="AI5724" s="7"/>
      <c r="AJ5724" s="7"/>
      <c r="AK5724" s="7"/>
      <c r="AL5724" s="7"/>
      <c r="AM5724" s="7"/>
      <c r="AN5724" s="7"/>
      <c r="AO5724" s="7"/>
      <c r="AP5724" s="7"/>
      <c r="AQ5724" s="7"/>
      <c r="AR5724" s="7"/>
      <c r="AS5724" s="7"/>
    </row>
    <row r="5725" spans="1:45" ht="15.75" customHeight="1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  <c r="AC5725" s="7"/>
      <c r="AD5725" s="7"/>
      <c r="AE5725" s="7"/>
      <c r="AF5725" s="7"/>
      <c r="AG5725" s="7"/>
      <c r="AH5725" s="7"/>
      <c r="AI5725" s="7"/>
      <c r="AJ5725" s="7"/>
      <c r="AK5725" s="7"/>
      <c r="AL5725" s="7"/>
      <c r="AM5725" s="7"/>
      <c r="AN5725" s="7"/>
      <c r="AO5725" s="7"/>
      <c r="AP5725" s="7"/>
      <c r="AQ5725" s="7"/>
      <c r="AR5725" s="7"/>
      <c r="AS5725" s="7"/>
    </row>
    <row r="5726" spans="1:45" ht="15.75" customHeight="1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  <c r="AC5726" s="7"/>
      <c r="AD5726" s="7"/>
      <c r="AE5726" s="7"/>
      <c r="AF5726" s="7"/>
      <c r="AG5726" s="7"/>
      <c r="AH5726" s="7"/>
      <c r="AI5726" s="7"/>
      <c r="AJ5726" s="7"/>
      <c r="AK5726" s="7"/>
      <c r="AL5726" s="7"/>
      <c r="AM5726" s="7"/>
      <c r="AN5726" s="7"/>
      <c r="AO5726" s="7"/>
      <c r="AP5726" s="7"/>
      <c r="AQ5726" s="7"/>
      <c r="AR5726" s="7"/>
      <c r="AS5726" s="7"/>
    </row>
    <row r="5727" spans="1:45" ht="15.75" customHeight="1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  <c r="AC5727" s="7"/>
      <c r="AD5727" s="7"/>
      <c r="AE5727" s="7"/>
      <c r="AF5727" s="7"/>
      <c r="AG5727" s="7"/>
      <c r="AH5727" s="7"/>
      <c r="AI5727" s="7"/>
      <c r="AJ5727" s="7"/>
      <c r="AK5727" s="7"/>
      <c r="AL5727" s="7"/>
      <c r="AM5727" s="7"/>
      <c r="AN5727" s="7"/>
      <c r="AO5727" s="7"/>
      <c r="AP5727" s="7"/>
      <c r="AQ5727" s="7"/>
      <c r="AR5727" s="7"/>
      <c r="AS5727" s="7"/>
    </row>
    <row r="5728" spans="1:45" ht="15.75" customHeight="1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  <c r="AC5728" s="7"/>
      <c r="AD5728" s="7"/>
      <c r="AE5728" s="7"/>
      <c r="AF5728" s="7"/>
      <c r="AG5728" s="7"/>
      <c r="AH5728" s="7"/>
      <c r="AI5728" s="7"/>
      <c r="AJ5728" s="7"/>
      <c r="AK5728" s="7"/>
      <c r="AL5728" s="7"/>
      <c r="AM5728" s="7"/>
      <c r="AN5728" s="7"/>
      <c r="AO5728" s="7"/>
      <c r="AP5728" s="7"/>
      <c r="AQ5728" s="7"/>
      <c r="AR5728" s="7"/>
      <c r="AS5728" s="7"/>
    </row>
    <row r="5729" spans="1:45" ht="15.75" customHeight="1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  <c r="AC5729" s="7"/>
      <c r="AD5729" s="7"/>
      <c r="AE5729" s="7"/>
      <c r="AF5729" s="7"/>
      <c r="AG5729" s="7"/>
      <c r="AH5729" s="7"/>
      <c r="AI5729" s="7"/>
      <c r="AJ5729" s="7"/>
      <c r="AK5729" s="7"/>
      <c r="AL5729" s="7"/>
      <c r="AM5729" s="7"/>
      <c r="AN5729" s="7"/>
      <c r="AO5729" s="7"/>
      <c r="AP5729" s="7"/>
      <c r="AQ5729" s="7"/>
      <c r="AR5729" s="7"/>
      <c r="AS5729" s="7"/>
    </row>
    <row r="5730" spans="1:45" ht="15.75" customHeight="1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  <c r="AC5730" s="7"/>
      <c r="AD5730" s="7"/>
      <c r="AE5730" s="7"/>
      <c r="AF5730" s="7"/>
      <c r="AG5730" s="7"/>
      <c r="AH5730" s="7"/>
      <c r="AI5730" s="7"/>
      <c r="AJ5730" s="7"/>
      <c r="AK5730" s="7"/>
      <c r="AL5730" s="7"/>
      <c r="AM5730" s="7"/>
      <c r="AN5730" s="7"/>
      <c r="AO5730" s="7"/>
      <c r="AP5730" s="7"/>
      <c r="AQ5730" s="7"/>
      <c r="AR5730" s="7"/>
      <c r="AS5730" s="7"/>
    </row>
    <row r="5731" spans="1:45" ht="15.75" customHeight="1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  <c r="AC5731" s="7"/>
      <c r="AD5731" s="7"/>
      <c r="AE5731" s="7"/>
      <c r="AF5731" s="7"/>
      <c r="AG5731" s="7"/>
      <c r="AH5731" s="7"/>
      <c r="AI5731" s="7"/>
      <c r="AJ5731" s="7"/>
      <c r="AK5731" s="7"/>
      <c r="AL5731" s="7"/>
      <c r="AM5731" s="7"/>
      <c r="AN5731" s="7"/>
      <c r="AO5731" s="7"/>
      <c r="AP5731" s="7"/>
      <c r="AQ5731" s="7"/>
      <c r="AR5731" s="7"/>
      <c r="AS5731" s="7"/>
    </row>
    <row r="5732" spans="1:45" ht="15.75" customHeight="1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  <c r="AC5732" s="7"/>
      <c r="AD5732" s="7"/>
      <c r="AE5732" s="7"/>
      <c r="AF5732" s="7"/>
      <c r="AG5732" s="7"/>
      <c r="AH5732" s="7"/>
      <c r="AI5732" s="7"/>
      <c r="AJ5732" s="7"/>
      <c r="AK5732" s="7"/>
      <c r="AL5732" s="7"/>
      <c r="AM5732" s="7"/>
      <c r="AN5732" s="7"/>
      <c r="AO5732" s="7"/>
      <c r="AP5732" s="7"/>
      <c r="AQ5732" s="7"/>
      <c r="AR5732" s="7"/>
      <c r="AS5732" s="7"/>
    </row>
    <row r="5733" spans="1:45" ht="15.75" customHeight="1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  <c r="AC5733" s="7"/>
      <c r="AD5733" s="7"/>
      <c r="AE5733" s="7"/>
      <c r="AF5733" s="7"/>
      <c r="AG5733" s="7"/>
      <c r="AH5733" s="7"/>
      <c r="AI5733" s="7"/>
      <c r="AJ5733" s="7"/>
      <c r="AK5733" s="7"/>
      <c r="AL5733" s="7"/>
      <c r="AM5733" s="7"/>
      <c r="AN5733" s="7"/>
      <c r="AO5733" s="7"/>
      <c r="AP5733" s="7"/>
      <c r="AQ5733" s="7"/>
      <c r="AR5733" s="7"/>
      <c r="AS5733" s="7"/>
    </row>
    <row r="5734" spans="1:45" ht="15.75" customHeight="1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  <c r="AC5734" s="7"/>
      <c r="AD5734" s="7"/>
      <c r="AE5734" s="7"/>
      <c r="AF5734" s="7"/>
      <c r="AG5734" s="7"/>
      <c r="AH5734" s="7"/>
      <c r="AI5734" s="7"/>
      <c r="AJ5734" s="7"/>
      <c r="AK5734" s="7"/>
      <c r="AL5734" s="7"/>
      <c r="AM5734" s="7"/>
      <c r="AN5734" s="7"/>
      <c r="AO5734" s="7"/>
      <c r="AP5734" s="7"/>
      <c r="AQ5734" s="7"/>
      <c r="AR5734" s="7"/>
      <c r="AS5734" s="7"/>
    </row>
    <row r="5735" spans="1:45" ht="15.75" customHeight="1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  <c r="AC5735" s="7"/>
      <c r="AD5735" s="7"/>
      <c r="AE5735" s="7"/>
      <c r="AF5735" s="7"/>
      <c r="AG5735" s="7"/>
      <c r="AH5735" s="7"/>
      <c r="AI5735" s="7"/>
      <c r="AJ5735" s="7"/>
      <c r="AK5735" s="7"/>
      <c r="AL5735" s="7"/>
      <c r="AM5735" s="7"/>
      <c r="AN5735" s="7"/>
      <c r="AO5735" s="7"/>
      <c r="AP5735" s="7"/>
      <c r="AQ5735" s="7"/>
      <c r="AR5735" s="7"/>
      <c r="AS5735" s="7"/>
    </row>
    <row r="5736" spans="1:45" ht="15.75" customHeight="1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  <c r="AC5736" s="7"/>
      <c r="AD5736" s="7"/>
      <c r="AE5736" s="7"/>
      <c r="AF5736" s="7"/>
      <c r="AG5736" s="7"/>
      <c r="AH5736" s="7"/>
      <c r="AI5736" s="7"/>
      <c r="AJ5736" s="7"/>
      <c r="AK5736" s="7"/>
      <c r="AL5736" s="7"/>
      <c r="AM5736" s="7"/>
      <c r="AN5736" s="7"/>
      <c r="AO5736" s="7"/>
      <c r="AP5736" s="7"/>
      <c r="AQ5736" s="7"/>
      <c r="AR5736" s="7"/>
      <c r="AS5736" s="7"/>
    </row>
    <row r="5737" spans="1:45" ht="15.75" customHeight="1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  <c r="AC5737" s="7"/>
      <c r="AD5737" s="7"/>
      <c r="AE5737" s="7"/>
      <c r="AF5737" s="7"/>
      <c r="AG5737" s="7"/>
      <c r="AH5737" s="7"/>
      <c r="AI5737" s="7"/>
      <c r="AJ5737" s="7"/>
      <c r="AK5737" s="7"/>
      <c r="AL5737" s="7"/>
      <c r="AM5737" s="7"/>
      <c r="AN5737" s="7"/>
      <c r="AO5737" s="7"/>
      <c r="AP5737" s="7"/>
      <c r="AQ5737" s="7"/>
      <c r="AR5737" s="7"/>
      <c r="AS5737" s="7"/>
    </row>
    <row r="5738" spans="1:45" ht="15.75" customHeight="1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  <c r="AC5738" s="7"/>
      <c r="AD5738" s="7"/>
      <c r="AE5738" s="7"/>
      <c r="AF5738" s="7"/>
      <c r="AG5738" s="7"/>
      <c r="AH5738" s="7"/>
      <c r="AI5738" s="7"/>
      <c r="AJ5738" s="7"/>
      <c r="AK5738" s="7"/>
      <c r="AL5738" s="7"/>
      <c r="AM5738" s="7"/>
      <c r="AN5738" s="7"/>
      <c r="AO5738" s="7"/>
      <c r="AP5738" s="7"/>
      <c r="AQ5738" s="7"/>
      <c r="AR5738" s="7"/>
      <c r="AS5738" s="7"/>
    </row>
    <row r="5739" spans="1:45" ht="15.75" customHeight="1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  <c r="AC5739" s="7"/>
      <c r="AD5739" s="7"/>
      <c r="AE5739" s="7"/>
      <c r="AF5739" s="7"/>
      <c r="AG5739" s="7"/>
      <c r="AH5739" s="7"/>
      <c r="AI5739" s="7"/>
      <c r="AJ5739" s="7"/>
      <c r="AK5739" s="7"/>
      <c r="AL5739" s="7"/>
      <c r="AM5739" s="7"/>
      <c r="AN5739" s="7"/>
      <c r="AO5739" s="7"/>
      <c r="AP5739" s="7"/>
      <c r="AQ5739" s="7"/>
      <c r="AR5739" s="7"/>
      <c r="AS5739" s="7"/>
    </row>
    <row r="5740" spans="1:45" ht="15.75" customHeight="1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  <c r="AC5740" s="7"/>
      <c r="AD5740" s="7"/>
      <c r="AE5740" s="7"/>
      <c r="AF5740" s="7"/>
      <c r="AG5740" s="7"/>
      <c r="AH5740" s="7"/>
      <c r="AI5740" s="7"/>
      <c r="AJ5740" s="7"/>
      <c r="AK5740" s="7"/>
      <c r="AL5740" s="7"/>
      <c r="AM5740" s="7"/>
      <c r="AN5740" s="7"/>
      <c r="AO5740" s="7"/>
      <c r="AP5740" s="7"/>
      <c r="AQ5740" s="7"/>
      <c r="AR5740" s="7"/>
      <c r="AS5740" s="7"/>
    </row>
    <row r="5741" spans="1:45" ht="15.75" customHeight="1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  <c r="AC5741" s="7"/>
      <c r="AD5741" s="7"/>
      <c r="AE5741" s="7"/>
      <c r="AF5741" s="7"/>
      <c r="AG5741" s="7"/>
      <c r="AH5741" s="7"/>
      <c r="AI5741" s="7"/>
      <c r="AJ5741" s="7"/>
      <c r="AK5741" s="7"/>
      <c r="AL5741" s="7"/>
      <c r="AM5741" s="7"/>
      <c r="AN5741" s="7"/>
      <c r="AO5741" s="7"/>
      <c r="AP5741" s="7"/>
      <c r="AQ5741" s="7"/>
      <c r="AR5741" s="7"/>
      <c r="AS5741" s="7"/>
    </row>
    <row r="5742" spans="1:45" ht="15.75" customHeight="1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  <c r="AC5742" s="7"/>
      <c r="AD5742" s="7"/>
      <c r="AE5742" s="7"/>
      <c r="AF5742" s="7"/>
      <c r="AG5742" s="7"/>
      <c r="AH5742" s="7"/>
      <c r="AI5742" s="7"/>
      <c r="AJ5742" s="7"/>
      <c r="AK5742" s="7"/>
      <c r="AL5742" s="7"/>
      <c r="AM5742" s="7"/>
      <c r="AN5742" s="7"/>
      <c r="AO5742" s="7"/>
      <c r="AP5742" s="7"/>
      <c r="AQ5742" s="7"/>
      <c r="AR5742" s="7"/>
      <c r="AS5742" s="7"/>
    </row>
    <row r="5743" spans="1:45" ht="15.75" customHeight="1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  <c r="AC5743" s="7"/>
      <c r="AD5743" s="7"/>
      <c r="AE5743" s="7"/>
      <c r="AF5743" s="7"/>
      <c r="AG5743" s="7"/>
      <c r="AH5743" s="7"/>
      <c r="AI5743" s="7"/>
      <c r="AJ5743" s="7"/>
      <c r="AK5743" s="7"/>
      <c r="AL5743" s="7"/>
      <c r="AM5743" s="7"/>
      <c r="AN5743" s="7"/>
      <c r="AO5743" s="7"/>
      <c r="AP5743" s="7"/>
      <c r="AQ5743" s="7"/>
      <c r="AR5743" s="7"/>
      <c r="AS5743" s="7"/>
    </row>
    <row r="5744" spans="1:45" ht="15.75" customHeight="1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  <c r="AC5744" s="7"/>
      <c r="AD5744" s="7"/>
      <c r="AE5744" s="7"/>
      <c r="AF5744" s="7"/>
      <c r="AG5744" s="7"/>
      <c r="AH5744" s="7"/>
      <c r="AI5744" s="7"/>
      <c r="AJ5744" s="7"/>
      <c r="AK5744" s="7"/>
      <c r="AL5744" s="7"/>
      <c r="AM5744" s="7"/>
      <c r="AN5744" s="7"/>
      <c r="AO5744" s="7"/>
      <c r="AP5744" s="7"/>
      <c r="AQ5744" s="7"/>
      <c r="AR5744" s="7"/>
      <c r="AS5744" s="7"/>
    </row>
    <row r="5745" spans="1:45" ht="15.75" customHeight="1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  <c r="AC5745" s="7"/>
      <c r="AD5745" s="7"/>
      <c r="AE5745" s="7"/>
      <c r="AF5745" s="7"/>
      <c r="AG5745" s="7"/>
      <c r="AH5745" s="7"/>
      <c r="AI5745" s="7"/>
      <c r="AJ5745" s="7"/>
      <c r="AK5745" s="7"/>
      <c r="AL5745" s="7"/>
      <c r="AM5745" s="7"/>
      <c r="AN5745" s="7"/>
      <c r="AO5745" s="7"/>
      <c r="AP5745" s="7"/>
      <c r="AQ5745" s="7"/>
      <c r="AR5745" s="7"/>
      <c r="AS5745" s="7"/>
    </row>
    <row r="5746" spans="1:45" ht="15.75" customHeight="1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  <c r="AC5746" s="7"/>
      <c r="AD5746" s="7"/>
      <c r="AE5746" s="7"/>
      <c r="AF5746" s="7"/>
      <c r="AG5746" s="7"/>
      <c r="AH5746" s="7"/>
      <c r="AI5746" s="7"/>
      <c r="AJ5746" s="7"/>
      <c r="AK5746" s="7"/>
      <c r="AL5746" s="7"/>
      <c r="AM5746" s="7"/>
      <c r="AN5746" s="7"/>
      <c r="AO5746" s="7"/>
      <c r="AP5746" s="7"/>
      <c r="AQ5746" s="7"/>
      <c r="AR5746" s="7"/>
      <c r="AS5746" s="7"/>
    </row>
    <row r="5747" spans="1:45" ht="15.75" customHeight="1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  <c r="AC5747" s="7"/>
      <c r="AD5747" s="7"/>
      <c r="AE5747" s="7"/>
      <c r="AF5747" s="7"/>
      <c r="AG5747" s="7"/>
      <c r="AH5747" s="7"/>
      <c r="AI5747" s="7"/>
      <c r="AJ5747" s="7"/>
      <c r="AK5747" s="7"/>
      <c r="AL5747" s="7"/>
      <c r="AM5747" s="7"/>
      <c r="AN5747" s="7"/>
      <c r="AO5747" s="7"/>
      <c r="AP5747" s="7"/>
      <c r="AQ5747" s="7"/>
      <c r="AR5747" s="7"/>
      <c r="AS5747" s="7"/>
    </row>
    <row r="5748" spans="1:45" ht="15.75" customHeight="1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  <c r="AC5748" s="7"/>
      <c r="AD5748" s="7"/>
      <c r="AE5748" s="7"/>
      <c r="AF5748" s="7"/>
      <c r="AG5748" s="7"/>
      <c r="AH5748" s="7"/>
      <c r="AI5748" s="7"/>
      <c r="AJ5748" s="7"/>
      <c r="AK5748" s="7"/>
      <c r="AL5748" s="7"/>
      <c r="AM5748" s="7"/>
      <c r="AN5748" s="7"/>
      <c r="AO5748" s="7"/>
      <c r="AP5748" s="7"/>
      <c r="AQ5748" s="7"/>
      <c r="AR5748" s="7"/>
      <c r="AS5748" s="7"/>
    </row>
    <row r="5749" spans="1:45" ht="15.75" customHeight="1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  <c r="AC5749" s="7"/>
      <c r="AD5749" s="7"/>
      <c r="AE5749" s="7"/>
      <c r="AF5749" s="7"/>
      <c r="AG5749" s="7"/>
      <c r="AH5749" s="7"/>
      <c r="AI5749" s="7"/>
      <c r="AJ5749" s="7"/>
      <c r="AK5749" s="7"/>
      <c r="AL5749" s="7"/>
      <c r="AM5749" s="7"/>
      <c r="AN5749" s="7"/>
      <c r="AO5749" s="7"/>
      <c r="AP5749" s="7"/>
      <c r="AQ5749" s="7"/>
      <c r="AR5749" s="7"/>
      <c r="AS5749" s="7"/>
    </row>
    <row r="5750" spans="1:45" ht="15.75" customHeight="1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  <c r="AC5750" s="7"/>
      <c r="AD5750" s="7"/>
      <c r="AE5750" s="7"/>
      <c r="AF5750" s="7"/>
      <c r="AG5750" s="7"/>
      <c r="AH5750" s="7"/>
      <c r="AI5750" s="7"/>
      <c r="AJ5750" s="7"/>
      <c r="AK5750" s="7"/>
      <c r="AL5750" s="7"/>
      <c r="AM5750" s="7"/>
      <c r="AN5750" s="7"/>
      <c r="AO5750" s="7"/>
      <c r="AP5750" s="7"/>
      <c r="AQ5750" s="7"/>
      <c r="AR5750" s="7"/>
      <c r="AS5750" s="7"/>
    </row>
    <row r="5751" spans="1:45" ht="15.75" customHeight="1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  <c r="AC5751" s="7"/>
      <c r="AD5751" s="7"/>
      <c r="AE5751" s="7"/>
      <c r="AF5751" s="7"/>
      <c r="AG5751" s="7"/>
      <c r="AH5751" s="7"/>
      <c r="AI5751" s="7"/>
      <c r="AJ5751" s="7"/>
      <c r="AK5751" s="7"/>
      <c r="AL5751" s="7"/>
      <c r="AM5751" s="7"/>
      <c r="AN5751" s="7"/>
      <c r="AO5751" s="7"/>
      <c r="AP5751" s="7"/>
      <c r="AQ5751" s="7"/>
      <c r="AR5751" s="7"/>
      <c r="AS5751" s="7"/>
    </row>
    <row r="5752" spans="1:45" ht="15.75" customHeight="1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  <c r="AC5752" s="7"/>
      <c r="AD5752" s="7"/>
      <c r="AE5752" s="7"/>
      <c r="AF5752" s="7"/>
      <c r="AG5752" s="7"/>
      <c r="AH5752" s="7"/>
      <c r="AI5752" s="7"/>
      <c r="AJ5752" s="7"/>
      <c r="AK5752" s="7"/>
      <c r="AL5752" s="7"/>
      <c r="AM5752" s="7"/>
      <c r="AN5752" s="7"/>
      <c r="AO5752" s="7"/>
      <c r="AP5752" s="7"/>
      <c r="AQ5752" s="7"/>
      <c r="AR5752" s="7"/>
      <c r="AS5752" s="7"/>
    </row>
    <row r="5753" spans="1:45" ht="15.75" customHeight="1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  <c r="AC5753" s="7"/>
      <c r="AD5753" s="7"/>
      <c r="AE5753" s="7"/>
      <c r="AF5753" s="7"/>
      <c r="AG5753" s="7"/>
      <c r="AH5753" s="7"/>
      <c r="AI5753" s="7"/>
      <c r="AJ5753" s="7"/>
      <c r="AK5753" s="7"/>
      <c r="AL5753" s="7"/>
      <c r="AM5753" s="7"/>
      <c r="AN5753" s="7"/>
      <c r="AO5753" s="7"/>
      <c r="AP5753" s="7"/>
      <c r="AQ5753" s="7"/>
      <c r="AR5753" s="7"/>
      <c r="AS5753" s="7"/>
    </row>
    <row r="5754" spans="1:45" ht="15.75" customHeight="1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  <c r="AC5754" s="7"/>
      <c r="AD5754" s="7"/>
      <c r="AE5754" s="7"/>
      <c r="AF5754" s="7"/>
      <c r="AG5754" s="7"/>
      <c r="AH5754" s="7"/>
      <c r="AI5754" s="7"/>
      <c r="AJ5754" s="7"/>
      <c r="AK5754" s="7"/>
      <c r="AL5754" s="7"/>
      <c r="AM5754" s="7"/>
      <c r="AN5754" s="7"/>
      <c r="AO5754" s="7"/>
      <c r="AP5754" s="7"/>
      <c r="AQ5754" s="7"/>
      <c r="AR5754" s="7"/>
      <c r="AS5754" s="7"/>
    </row>
    <row r="5755" spans="1:45" ht="15.75" customHeight="1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  <c r="AC5755" s="7"/>
      <c r="AD5755" s="7"/>
      <c r="AE5755" s="7"/>
      <c r="AF5755" s="7"/>
      <c r="AG5755" s="7"/>
      <c r="AH5755" s="7"/>
      <c r="AI5755" s="7"/>
      <c r="AJ5755" s="7"/>
      <c r="AK5755" s="7"/>
      <c r="AL5755" s="7"/>
      <c r="AM5755" s="7"/>
      <c r="AN5755" s="7"/>
      <c r="AO5755" s="7"/>
      <c r="AP5755" s="7"/>
      <c r="AQ5755" s="7"/>
      <c r="AR5755" s="7"/>
      <c r="AS5755" s="7"/>
    </row>
    <row r="5756" spans="1:45" ht="15.75" customHeight="1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  <c r="AC5756" s="7"/>
      <c r="AD5756" s="7"/>
      <c r="AE5756" s="7"/>
      <c r="AF5756" s="7"/>
      <c r="AG5756" s="7"/>
      <c r="AH5756" s="7"/>
      <c r="AI5756" s="7"/>
      <c r="AJ5756" s="7"/>
      <c r="AK5756" s="7"/>
      <c r="AL5756" s="7"/>
      <c r="AM5756" s="7"/>
      <c r="AN5756" s="7"/>
      <c r="AO5756" s="7"/>
      <c r="AP5756" s="7"/>
      <c r="AQ5756" s="7"/>
      <c r="AR5756" s="7"/>
      <c r="AS5756" s="7"/>
    </row>
    <row r="5757" spans="1:45" ht="15.75" customHeight="1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  <c r="AC5757" s="7"/>
      <c r="AD5757" s="7"/>
      <c r="AE5757" s="7"/>
      <c r="AF5757" s="7"/>
      <c r="AG5757" s="7"/>
      <c r="AH5757" s="7"/>
      <c r="AI5757" s="7"/>
      <c r="AJ5757" s="7"/>
      <c r="AK5757" s="7"/>
      <c r="AL5757" s="7"/>
      <c r="AM5757" s="7"/>
      <c r="AN5757" s="7"/>
      <c r="AO5757" s="7"/>
      <c r="AP5757" s="7"/>
      <c r="AQ5757" s="7"/>
      <c r="AR5757" s="7"/>
      <c r="AS5757" s="7"/>
    </row>
    <row r="5758" spans="1:45" ht="15.75" customHeight="1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  <c r="AC5758" s="7"/>
      <c r="AD5758" s="7"/>
      <c r="AE5758" s="7"/>
      <c r="AF5758" s="7"/>
      <c r="AG5758" s="7"/>
      <c r="AH5758" s="7"/>
      <c r="AI5758" s="7"/>
      <c r="AJ5758" s="7"/>
      <c r="AK5758" s="7"/>
      <c r="AL5758" s="7"/>
      <c r="AM5758" s="7"/>
      <c r="AN5758" s="7"/>
      <c r="AO5758" s="7"/>
      <c r="AP5758" s="7"/>
      <c r="AQ5758" s="7"/>
      <c r="AR5758" s="7"/>
      <c r="AS5758" s="7"/>
    </row>
    <row r="5759" spans="1:45" ht="15.75" customHeight="1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  <c r="AC5759" s="7"/>
      <c r="AD5759" s="7"/>
      <c r="AE5759" s="7"/>
      <c r="AF5759" s="7"/>
      <c r="AG5759" s="7"/>
      <c r="AH5759" s="7"/>
      <c r="AI5759" s="7"/>
      <c r="AJ5759" s="7"/>
      <c r="AK5759" s="7"/>
      <c r="AL5759" s="7"/>
      <c r="AM5759" s="7"/>
      <c r="AN5759" s="7"/>
      <c r="AO5759" s="7"/>
      <c r="AP5759" s="7"/>
      <c r="AQ5759" s="7"/>
      <c r="AR5759" s="7"/>
      <c r="AS5759" s="7"/>
    </row>
    <row r="5760" spans="1:45" ht="15.75" customHeight="1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  <c r="AC5760" s="7"/>
      <c r="AD5760" s="7"/>
      <c r="AE5760" s="7"/>
      <c r="AF5760" s="7"/>
      <c r="AG5760" s="7"/>
      <c r="AH5760" s="7"/>
      <c r="AI5760" s="7"/>
      <c r="AJ5760" s="7"/>
      <c r="AK5760" s="7"/>
      <c r="AL5760" s="7"/>
      <c r="AM5760" s="7"/>
      <c r="AN5760" s="7"/>
      <c r="AO5760" s="7"/>
      <c r="AP5760" s="7"/>
      <c r="AQ5760" s="7"/>
      <c r="AR5760" s="7"/>
      <c r="AS5760" s="7"/>
    </row>
    <row r="5761" spans="1:45" ht="15.75" customHeight="1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  <c r="AC5761" s="7"/>
      <c r="AD5761" s="7"/>
      <c r="AE5761" s="7"/>
      <c r="AF5761" s="7"/>
      <c r="AG5761" s="7"/>
      <c r="AH5761" s="7"/>
      <c r="AI5761" s="7"/>
      <c r="AJ5761" s="7"/>
      <c r="AK5761" s="7"/>
      <c r="AL5761" s="7"/>
      <c r="AM5761" s="7"/>
      <c r="AN5761" s="7"/>
      <c r="AO5761" s="7"/>
      <c r="AP5761" s="7"/>
      <c r="AQ5761" s="7"/>
      <c r="AR5761" s="7"/>
      <c r="AS5761" s="7"/>
    </row>
    <row r="5762" spans="1:45" ht="15.75" customHeight="1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  <c r="AC5762" s="7"/>
      <c r="AD5762" s="7"/>
      <c r="AE5762" s="7"/>
      <c r="AF5762" s="7"/>
      <c r="AG5762" s="7"/>
      <c r="AH5762" s="7"/>
      <c r="AI5762" s="7"/>
      <c r="AJ5762" s="7"/>
      <c r="AK5762" s="7"/>
      <c r="AL5762" s="7"/>
      <c r="AM5762" s="7"/>
      <c r="AN5762" s="7"/>
      <c r="AO5762" s="7"/>
      <c r="AP5762" s="7"/>
      <c r="AQ5762" s="7"/>
      <c r="AR5762" s="7"/>
      <c r="AS5762" s="7"/>
    </row>
    <row r="5763" spans="1:45" ht="15.75" customHeight="1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  <c r="AC5763" s="7"/>
      <c r="AD5763" s="7"/>
      <c r="AE5763" s="7"/>
      <c r="AF5763" s="7"/>
      <c r="AG5763" s="7"/>
      <c r="AH5763" s="7"/>
      <c r="AI5763" s="7"/>
      <c r="AJ5763" s="7"/>
      <c r="AK5763" s="7"/>
      <c r="AL5763" s="7"/>
      <c r="AM5763" s="7"/>
      <c r="AN5763" s="7"/>
      <c r="AO5763" s="7"/>
      <c r="AP5763" s="7"/>
      <c r="AQ5763" s="7"/>
      <c r="AR5763" s="7"/>
      <c r="AS5763" s="7"/>
    </row>
    <row r="5764" spans="1:45" ht="15.75" customHeight="1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  <c r="AC5764" s="7"/>
      <c r="AD5764" s="7"/>
      <c r="AE5764" s="7"/>
      <c r="AF5764" s="7"/>
      <c r="AG5764" s="7"/>
      <c r="AH5764" s="7"/>
      <c r="AI5764" s="7"/>
      <c r="AJ5764" s="7"/>
      <c r="AK5764" s="7"/>
      <c r="AL5764" s="7"/>
      <c r="AM5764" s="7"/>
      <c r="AN5764" s="7"/>
      <c r="AO5764" s="7"/>
      <c r="AP5764" s="7"/>
      <c r="AQ5764" s="7"/>
      <c r="AR5764" s="7"/>
      <c r="AS5764" s="7"/>
    </row>
    <row r="5765" spans="1:45" ht="15.75" customHeight="1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  <c r="AC5765" s="7"/>
      <c r="AD5765" s="7"/>
      <c r="AE5765" s="7"/>
      <c r="AF5765" s="7"/>
      <c r="AG5765" s="7"/>
      <c r="AH5765" s="7"/>
      <c r="AI5765" s="7"/>
      <c r="AJ5765" s="7"/>
      <c r="AK5765" s="7"/>
      <c r="AL5765" s="7"/>
      <c r="AM5765" s="7"/>
      <c r="AN5765" s="7"/>
      <c r="AO5765" s="7"/>
      <c r="AP5765" s="7"/>
      <c r="AQ5765" s="7"/>
      <c r="AR5765" s="7"/>
      <c r="AS5765" s="7"/>
    </row>
    <row r="5766" spans="1:45" ht="15.75" customHeight="1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  <c r="AC5766" s="7"/>
      <c r="AD5766" s="7"/>
      <c r="AE5766" s="7"/>
      <c r="AF5766" s="7"/>
      <c r="AG5766" s="7"/>
      <c r="AH5766" s="7"/>
      <c r="AI5766" s="7"/>
      <c r="AJ5766" s="7"/>
      <c r="AK5766" s="7"/>
      <c r="AL5766" s="7"/>
      <c r="AM5766" s="7"/>
      <c r="AN5766" s="7"/>
      <c r="AO5766" s="7"/>
      <c r="AP5766" s="7"/>
      <c r="AQ5766" s="7"/>
      <c r="AR5766" s="7"/>
      <c r="AS5766" s="7"/>
    </row>
    <row r="5767" spans="1:45" ht="15.75" customHeight="1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  <c r="AC5767" s="7"/>
      <c r="AD5767" s="7"/>
      <c r="AE5767" s="7"/>
      <c r="AF5767" s="7"/>
      <c r="AG5767" s="7"/>
      <c r="AH5767" s="7"/>
      <c r="AI5767" s="7"/>
      <c r="AJ5767" s="7"/>
      <c r="AK5767" s="7"/>
      <c r="AL5767" s="7"/>
      <c r="AM5767" s="7"/>
      <c r="AN5767" s="7"/>
      <c r="AO5767" s="7"/>
      <c r="AP5767" s="7"/>
      <c r="AQ5767" s="7"/>
      <c r="AR5767" s="7"/>
      <c r="AS5767" s="7"/>
    </row>
    <row r="5768" spans="1:45" ht="15.75" customHeight="1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  <c r="AC5768" s="7"/>
      <c r="AD5768" s="7"/>
      <c r="AE5768" s="7"/>
      <c r="AF5768" s="7"/>
      <c r="AG5768" s="7"/>
      <c r="AH5768" s="7"/>
      <c r="AI5768" s="7"/>
      <c r="AJ5768" s="7"/>
      <c r="AK5768" s="7"/>
      <c r="AL5768" s="7"/>
      <c r="AM5768" s="7"/>
      <c r="AN5768" s="7"/>
      <c r="AO5768" s="7"/>
      <c r="AP5768" s="7"/>
      <c r="AQ5768" s="7"/>
      <c r="AR5768" s="7"/>
      <c r="AS5768" s="7"/>
    </row>
    <row r="5769" spans="1:45" ht="15.75" customHeight="1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  <c r="AC5769" s="7"/>
      <c r="AD5769" s="7"/>
      <c r="AE5769" s="7"/>
      <c r="AF5769" s="7"/>
      <c r="AG5769" s="7"/>
      <c r="AH5769" s="7"/>
      <c r="AI5769" s="7"/>
      <c r="AJ5769" s="7"/>
      <c r="AK5769" s="7"/>
      <c r="AL5769" s="7"/>
      <c r="AM5769" s="7"/>
      <c r="AN5769" s="7"/>
      <c r="AO5769" s="7"/>
      <c r="AP5769" s="7"/>
      <c r="AQ5769" s="7"/>
      <c r="AR5769" s="7"/>
      <c r="AS5769" s="7"/>
    </row>
    <row r="5770" spans="1:45" ht="15.75" customHeight="1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  <c r="AC5770" s="7"/>
      <c r="AD5770" s="7"/>
      <c r="AE5770" s="7"/>
      <c r="AF5770" s="7"/>
      <c r="AG5770" s="7"/>
      <c r="AH5770" s="7"/>
      <c r="AI5770" s="7"/>
      <c r="AJ5770" s="7"/>
      <c r="AK5770" s="7"/>
      <c r="AL5770" s="7"/>
      <c r="AM5770" s="7"/>
      <c r="AN5770" s="7"/>
      <c r="AO5770" s="7"/>
      <c r="AP5770" s="7"/>
      <c r="AQ5770" s="7"/>
      <c r="AR5770" s="7"/>
      <c r="AS5770" s="7"/>
    </row>
    <row r="5771" spans="1:45" ht="15.75" customHeight="1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  <c r="AC5771" s="7"/>
      <c r="AD5771" s="7"/>
      <c r="AE5771" s="7"/>
      <c r="AF5771" s="7"/>
      <c r="AG5771" s="7"/>
      <c r="AH5771" s="7"/>
      <c r="AI5771" s="7"/>
      <c r="AJ5771" s="7"/>
      <c r="AK5771" s="7"/>
      <c r="AL5771" s="7"/>
      <c r="AM5771" s="7"/>
      <c r="AN5771" s="7"/>
      <c r="AO5771" s="7"/>
      <c r="AP5771" s="7"/>
      <c r="AQ5771" s="7"/>
      <c r="AR5771" s="7"/>
      <c r="AS5771" s="7"/>
    </row>
    <row r="5772" spans="1:45" ht="15.75" customHeight="1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  <c r="AC5772" s="7"/>
      <c r="AD5772" s="7"/>
      <c r="AE5772" s="7"/>
      <c r="AF5772" s="7"/>
      <c r="AG5772" s="7"/>
      <c r="AH5772" s="7"/>
      <c r="AI5772" s="7"/>
      <c r="AJ5772" s="7"/>
      <c r="AK5772" s="7"/>
      <c r="AL5772" s="7"/>
      <c r="AM5772" s="7"/>
      <c r="AN5772" s="7"/>
      <c r="AO5772" s="7"/>
      <c r="AP5772" s="7"/>
      <c r="AQ5772" s="7"/>
      <c r="AR5772" s="7"/>
      <c r="AS5772" s="7"/>
    </row>
    <row r="5773" spans="1:45" ht="15.75" customHeight="1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  <c r="AC5773" s="7"/>
      <c r="AD5773" s="7"/>
      <c r="AE5773" s="7"/>
      <c r="AF5773" s="7"/>
      <c r="AG5773" s="7"/>
      <c r="AH5773" s="7"/>
      <c r="AI5773" s="7"/>
      <c r="AJ5773" s="7"/>
      <c r="AK5773" s="7"/>
      <c r="AL5773" s="7"/>
      <c r="AM5773" s="7"/>
      <c r="AN5773" s="7"/>
      <c r="AO5773" s="7"/>
      <c r="AP5773" s="7"/>
      <c r="AQ5773" s="7"/>
      <c r="AR5773" s="7"/>
      <c r="AS5773" s="7"/>
    </row>
    <row r="5774" spans="1:45" ht="15.75" customHeight="1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  <c r="AC5774" s="7"/>
      <c r="AD5774" s="7"/>
      <c r="AE5774" s="7"/>
      <c r="AF5774" s="7"/>
      <c r="AG5774" s="7"/>
      <c r="AH5774" s="7"/>
      <c r="AI5774" s="7"/>
      <c r="AJ5774" s="7"/>
      <c r="AK5774" s="7"/>
      <c r="AL5774" s="7"/>
      <c r="AM5774" s="7"/>
      <c r="AN5774" s="7"/>
      <c r="AO5774" s="7"/>
      <c r="AP5774" s="7"/>
      <c r="AQ5774" s="7"/>
      <c r="AR5774" s="7"/>
      <c r="AS5774" s="7"/>
    </row>
    <row r="5775" spans="1:45" ht="15.75" customHeight="1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  <c r="AC5775" s="7"/>
      <c r="AD5775" s="7"/>
      <c r="AE5775" s="7"/>
      <c r="AF5775" s="7"/>
      <c r="AG5775" s="7"/>
      <c r="AH5775" s="7"/>
      <c r="AI5775" s="7"/>
      <c r="AJ5775" s="7"/>
      <c r="AK5775" s="7"/>
      <c r="AL5775" s="7"/>
      <c r="AM5775" s="7"/>
      <c r="AN5775" s="7"/>
      <c r="AO5775" s="7"/>
      <c r="AP5775" s="7"/>
      <c r="AQ5775" s="7"/>
      <c r="AR5775" s="7"/>
      <c r="AS5775" s="7"/>
    </row>
    <row r="5776" spans="1:45" ht="15.75" customHeight="1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  <c r="AC5776" s="7"/>
      <c r="AD5776" s="7"/>
      <c r="AE5776" s="7"/>
      <c r="AF5776" s="7"/>
      <c r="AG5776" s="7"/>
      <c r="AH5776" s="7"/>
      <c r="AI5776" s="7"/>
      <c r="AJ5776" s="7"/>
      <c r="AK5776" s="7"/>
      <c r="AL5776" s="7"/>
      <c r="AM5776" s="7"/>
      <c r="AN5776" s="7"/>
      <c r="AO5776" s="7"/>
      <c r="AP5776" s="7"/>
      <c r="AQ5776" s="7"/>
      <c r="AR5776" s="7"/>
      <c r="AS5776" s="7"/>
    </row>
    <row r="5777" spans="1:45" ht="15.75" customHeight="1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  <c r="AC5777" s="7"/>
      <c r="AD5777" s="7"/>
      <c r="AE5777" s="7"/>
      <c r="AF5777" s="7"/>
      <c r="AG5777" s="7"/>
      <c r="AH5777" s="7"/>
      <c r="AI5777" s="7"/>
      <c r="AJ5777" s="7"/>
      <c r="AK5777" s="7"/>
      <c r="AL5777" s="7"/>
      <c r="AM5777" s="7"/>
      <c r="AN5777" s="7"/>
      <c r="AO5777" s="7"/>
      <c r="AP5777" s="7"/>
      <c r="AQ5777" s="7"/>
      <c r="AR5777" s="7"/>
      <c r="AS5777" s="7"/>
    </row>
    <row r="5778" spans="1:45" ht="15.75" customHeight="1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  <c r="AC5778" s="7"/>
      <c r="AD5778" s="7"/>
      <c r="AE5778" s="7"/>
      <c r="AF5778" s="7"/>
      <c r="AG5778" s="7"/>
      <c r="AH5778" s="7"/>
      <c r="AI5778" s="7"/>
      <c r="AJ5778" s="7"/>
      <c r="AK5778" s="7"/>
      <c r="AL5778" s="7"/>
      <c r="AM5778" s="7"/>
      <c r="AN5778" s="7"/>
      <c r="AO5778" s="7"/>
      <c r="AP5778" s="7"/>
      <c r="AQ5778" s="7"/>
      <c r="AR5778" s="7"/>
      <c r="AS5778" s="7"/>
    </row>
    <row r="5779" spans="1:45" ht="15.75" customHeight="1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  <c r="AC5779" s="7"/>
      <c r="AD5779" s="7"/>
      <c r="AE5779" s="7"/>
      <c r="AF5779" s="7"/>
      <c r="AG5779" s="7"/>
      <c r="AH5779" s="7"/>
      <c r="AI5779" s="7"/>
      <c r="AJ5779" s="7"/>
      <c r="AK5779" s="7"/>
      <c r="AL5779" s="7"/>
      <c r="AM5779" s="7"/>
      <c r="AN5779" s="7"/>
      <c r="AO5779" s="7"/>
      <c r="AP5779" s="7"/>
      <c r="AQ5779" s="7"/>
      <c r="AR5779" s="7"/>
      <c r="AS5779" s="7"/>
    </row>
    <row r="5780" spans="1:45" ht="15.75" customHeight="1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  <c r="AC5780" s="7"/>
      <c r="AD5780" s="7"/>
      <c r="AE5780" s="7"/>
      <c r="AF5780" s="7"/>
      <c r="AG5780" s="7"/>
      <c r="AH5780" s="7"/>
      <c r="AI5780" s="7"/>
      <c r="AJ5780" s="7"/>
      <c r="AK5780" s="7"/>
      <c r="AL5780" s="7"/>
      <c r="AM5780" s="7"/>
      <c r="AN5780" s="7"/>
      <c r="AO5780" s="7"/>
      <c r="AP5780" s="7"/>
      <c r="AQ5780" s="7"/>
      <c r="AR5780" s="7"/>
      <c r="AS5780" s="7"/>
    </row>
    <row r="5781" spans="1:45" ht="15.75" customHeight="1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  <c r="AC5781" s="7"/>
      <c r="AD5781" s="7"/>
      <c r="AE5781" s="7"/>
      <c r="AF5781" s="7"/>
      <c r="AG5781" s="7"/>
      <c r="AH5781" s="7"/>
      <c r="AI5781" s="7"/>
      <c r="AJ5781" s="7"/>
      <c r="AK5781" s="7"/>
      <c r="AL5781" s="7"/>
      <c r="AM5781" s="7"/>
      <c r="AN5781" s="7"/>
      <c r="AO5781" s="7"/>
      <c r="AP5781" s="7"/>
      <c r="AQ5781" s="7"/>
      <c r="AR5781" s="7"/>
      <c r="AS5781" s="7"/>
    </row>
    <row r="5782" spans="1:45" ht="15.75" customHeight="1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  <c r="AC5782" s="7"/>
      <c r="AD5782" s="7"/>
      <c r="AE5782" s="7"/>
      <c r="AF5782" s="7"/>
      <c r="AG5782" s="7"/>
      <c r="AH5782" s="7"/>
      <c r="AI5782" s="7"/>
      <c r="AJ5782" s="7"/>
      <c r="AK5782" s="7"/>
      <c r="AL5782" s="7"/>
      <c r="AM5782" s="7"/>
      <c r="AN5782" s="7"/>
      <c r="AO5782" s="7"/>
      <c r="AP5782" s="7"/>
      <c r="AQ5782" s="7"/>
      <c r="AR5782" s="7"/>
      <c r="AS5782" s="7"/>
    </row>
    <row r="5783" spans="1:45" ht="15.75" customHeight="1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  <c r="AC5783" s="7"/>
      <c r="AD5783" s="7"/>
      <c r="AE5783" s="7"/>
      <c r="AF5783" s="7"/>
      <c r="AG5783" s="7"/>
      <c r="AH5783" s="7"/>
      <c r="AI5783" s="7"/>
      <c r="AJ5783" s="7"/>
      <c r="AK5783" s="7"/>
      <c r="AL5783" s="7"/>
      <c r="AM5783" s="7"/>
      <c r="AN5783" s="7"/>
      <c r="AO5783" s="7"/>
      <c r="AP5783" s="7"/>
      <c r="AQ5783" s="7"/>
      <c r="AR5783" s="7"/>
      <c r="AS5783" s="7"/>
    </row>
    <row r="5784" spans="1:45" ht="15.75" customHeight="1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  <c r="AC5784" s="7"/>
      <c r="AD5784" s="7"/>
      <c r="AE5784" s="7"/>
      <c r="AF5784" s="7"/>
      <c r="AG5784" s="7"/>
      <c r="AH5784" s="7"/>
      <c r="AI5784" s="7"/>
      <c r="AJ5784" s="7"/>
      <c r="AK5784" s="7"/>
      <c r="AL5784" s="7"/>
      <c r="AM5784" s="7"/>
      <c r="AN5784" s="7"/>
      <c r="AO5784" s="7"/>
      <c r="AP5784" s="7"/>
      <c r="AQ5784" s="7"/>
      <c r="AR5784" s="7"/>
      <c r="AS5784" s="7"/>
    </row>
    <row r="5785" spans="1:45" ht="15.75" customHeight="1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  <c r="AC5785" s="7"/>
      <c r="AD5785" s="7"/>
      <c r="AE5785" s="7"/>
      <c r="AF5785" s="7"/>
      <c r="AG5785" s="7"/>
      <c r="AH5785" s="7"/>
      <c r="AI5785" s="7"/>
      <c r="AJ5785" s="7"/>
      <c r="AK5785" s="7"/>
      <c r="AL5785" s="7"/>
      <c r="AM5785" s="7"/>
      <c r="AN5785" s="7"/>
      <c r="AO5785" s="7"/>
      <c r="AP5785" s="7"/>
      <c r="AQ5785" s="7"/>
      <c r="AR5785" s="7"/>
      <c r="AS5785" s="7"/>
    </row>
    <row r="5786" spans="1:45" ht="15.75" customHeight="1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  <c r="AC5786" s="7"/>
      <c r="AD5786" s="7"/>
      <c r="AE5786" s="7"/>
      <c r="AF5786" s="7"/>
      <c r="AG5786" s="7"/>
      <c r="AH5786" s="7"/>
      <c r="AI5786" s="7"/>
      <c r="AJ5786" s="7"/>
      <c r="AK5786" s="7"/>
      <c r="AL5786" s="7"/>
      <c r="AM5786" s="7"/>
      <c r="AN5786" s="7"/>
      <c r="AO5786" s="7"/>
      <c r="AP5786" s="7"/>
      <c r="AQ5786" s="7"/>
      <c r="AR5786" s="7"/>
      <c r="AS5786" s="7"/>
    </row>
    <row r="5787" spans="1:45" ht="15.75" customHeight="1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  <c r="AC5787" s="7"/>
      <c r="AD5787" s="7"/>
      <c r="AE5787" s="7"/>
      <c r="AF5787" s="7"/>
      <c r="AG5787" s="7"/>
      <c r="AH5787" s="7"/>
      <c r="AI5787" s="7"/>
      <c r="AJ5787" s="7"/>
      <c r="AK5787" s="7"/>
      <c r="AL5787" s="7"/>
      <c r="AM5787" s="7"/>
      <c r="AN5787" s="7"/>
      <c r="AO5787" s="7"/>
      <c r="AP5787" s="7"/>
      <c r="AQ5787" s="7"/>
      <c r="AR5787" s="7"/>
      <c r="AS5787" s="7"/>
    </row>
    <row r="5788" spans="1:45" ht="15.75" customHeight="1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  <c r="AC5788" s="7"/>
      <c r="AD5788" s="7"/>
      <c r="AE5788" s="7"/>
      <c r="AF5788" s="7"/>
      <c r="AG5788" s="7"/>
      <c r="AH5788" s="7"/>
      <c r="AI5788" s="7"/>
      <c r="AJ5788" s="7"/>
      <c r="AK5788" s="7"/>
      <c r="AL5788" s="7"/>
      <c r="AM5788" s="7"/>
      <c r="AN5788" s="7"/>
      <c r="AO5788" s="7"/>
      <c r="AP5788" s="7"/>
      <c r="AQ5788" s="7"/>
      <c r="AR5788" s="7"/>
      <c r="AS5788" s="7"/>
    </row>
    <row r="5789" spans="1:45" ht="15.75" customHeight="1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  <c r="AC5789" s="7"/>
      <c r="AD5789" s="7"/>
      <c r="AE5789" s="7"/>
      <c r="AF5789" s="7"/>
      <c r="AG5789" s="7"/>
      <c r="AH5789" s="7"/>
      <c r="AI5789" s="7"/>
      <c r="AJ5789" s="7"/>
      <c r="AK5789" s="7"/>
      <c r="AL5789" s="7"/>
      <c r="AM5789" s="7"/>
      <c r="AN5789" s="7"/>
      <c r="AO5789" s="7"/>
      <c r="AP5789" s="7"/>
      <c r="AQ5789" s="7"/>
      <c r="AR5789" s="7"/>
      <c r="AS5789" s="7"/>
    </row>
    <row r="5790" spans="1:45" ht="15.75" customHeight="1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  <c r="AC5790" s="7"/>
      <c r="AD5790" s="7"/>
      <c r="AE5790" s="7"/>
      <c r="AF5790" s="7"/>
      <c r="AG5790" s="7"/>
      <c r="AH5790" s="7"/>
      <c r="AI5790" s="7"/>
      <c r="AJ5790" s="7"/>
      <c r="AK5790" s="7"/>
      <c r="AL5790" s="7"/>
      <c r="AM5790" s="7"/>
      <c r="AN5790" s="7"/>
      <c r="AO5790" s="7"/>
      <c r="AP5790" s="7"/>
      <c r="AQ5790" s="7"/>
      <c r="AR5790" s="7"/>
      <c r="AS5790" s="7"/>
    </row>
    <row r="5791" spans="1:45" ht="15.75" customHeight="1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  <c r="AC5791" s="7"/>
      <c r="AD5791" s="7"/>
      <c r="AE5791" s="7"/>
      <c r="AF5791" s="7"/>
      <c r="AG5791" s="7"/>
      <c r="AH5791" s="7"/>
      <c r="AI5791" s="7"/>
      <c r="AJ5791" s="7"/>
      <c r="AK5791" s="7"/>
      <c r="AL5791" s="7"/>
      <c r="AM5791" s="7"/>
      <c r="AN5791" s="7"/>
      <c r="AO5791" s="7"/>
      <c r="AP5791" s="7"/>
      <c r="AQ5791" s="7"/>
      <c r="AR5791" s="7"/>
      <c r="AS5791" s="7"/>
    </row>
    <row r="5792" spans="1:45" ht="15.75" customHeight="1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  <c r="AC5792" s="7"/>
      <c r="AD5792" s="7"/>
      <c r="AE5792" s="7"/>
      <c r="AF5792" s="7"/>
      <c r="AG5792" s="7"/>
      <c r="AH5792" s="7"/>
      <c r="AI5792" s="7"/>
      <c r="AJ5792" s="7"/>
      <c r="AK5792" s="7"/>
      <c r="AL5792" s="7"/>
      <c r="AM5792" s="7"/>
      <c r="AN5792" s="7"/>
      <c r="AO5792" s="7"/>
      <c r="AP5792" s="7"/>
      <c r="AQ5792" s="7"/>
      <c r="AR5792" s="7"/>
      <c r="AS5792" s="7"/>
    </row>
    <row r="5793" spans="1:45" ht="15.75" customHeight="1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  <c r="AC5793" s="7"/>
      <c r="AD5793" s="7"/>
      <c r="AE5793" s="7"/>
      <c r="AF5793" s="7"/>
      <c r="AG5793" s="7"/>
      <c r="AH5793" s="7"/>
      <c r="AI5793" s="7"/>
      <c r="AJ5793" s="7"/>
      <c r="AK5793" s="7"/>
      <c r="AL5793" s="7"/>
      <c r="AM5793" s="7"/>
      <c r="AN5793" s="7"/>
      <c r="AO5793" s="7"/>
      <c r="AP5793" s="7"/>
      <c r="AQ5793" s="7"/>
      <c r="AR5793" s="7"/>
      <c r="AS5793" s="7"/>
    </row>
    <row r="5794" spans="1:45" ht="15.75" customHeight="1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  <c r="AC5794" s="7"/>
      <c r="AD5794" s="7"/>
      <c r="AE5794" s="7"/>
      <c r="AF5794" s="7"/>
      <c r="AG5794" s="7"/>
      <c r="AH5794" s="7"/>
      <c r="AI5794" s="7"/>
      <c r="AJ5794" s="7"/>
      <c r="AK5794" s="7"/>
      <c r="AL5794" s="7"/>
      <c r="AM5794" s="7"/>
      <c r="AN5794" s="7"/>
      <c r="AO5794" s="7"/>
      <c r="AP5794" s="7"/>
      <c r="AQ5794" s="7"/>
      <c r="AR5794" s="7"/>
      <c r="AS5794" s="7"/>
    </row>
    <row r="5795" spans="1:45" ht="15.75" customHeight="1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  <c r="AC5795" s="7"/>
      <c r="AD5795" s="7"/>
      <c r="AE5795" s="7"/>
      <c r="AF5795" s="7"/>
      <c r="AG5795" s="7"/>
      <c r="AH5795" s="7"/>
      <c r="AI5795" s="7"/>
      <c r="AJ5795" s="7"/>
      <c r="AK5795" s="7"/>
      <c r="AL5795" s="7"/>
      <c r="AM5795" s="7"/>
      <c r="AN5795" s="7"/>
      <c r="AO5795" s="7"/>
      <c r="AP5795" s="7"/>
      <c r="AQ5795" s="7"/>
      <c r="AR5795" s="7"/>
      <c r="AS5795" s="7"/>
    </row>
    <row r="5796" spans="1:45" ht="15.75" customHeight="1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  <c r="AC5796" s="7"/>
      <c r="AD5796" s="7"/>
      <c r="AE5796" s="7"/>
      <c r="AF5796" s="7"/>
      <c r="AG5796" s="7"/>
      <c r="AH5796" s="7"/>
      <c r="AI5796" s="7"/>
      <c r="AJ5796" s="7"/>
      <c r="AK5796" s="7"/>
      <c r="AL5796" s="7"/>
      <c r="AM5796" s="7"/>
      <c r="AN5796" s="7"/>
      <c r="AO5796" s="7"/>
      <c r="AP5796" s="7"/>
      <c r="AQ5796" s="7"/>
      <c r="AR5796" s="7"/>
      <c r="AS5796" s="7"/>
    </row>
    <row r="5797" spans="1:45" ht="15.75" customHeight="1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  <c r="AC5797" s="7"/>
      <c r="AD5797" s="7"/>
      <c r="AE5797" s="7"/>
      <c r="AF5797" s="7"/>
      <c r="AG5797" s="7"/>
      <c r="AH5797" s="7"/>
      <c r="AI5797" s="7"/>
      <c r="AJ5797" s="7"/>
      <c r="AK5797" s="7"/>
      <c r="AL5797" s="7"/>
      <c r="AM5797" s="7"/>
      <c r="AN5797" s="7"/>
      <c r="AO5797" s="7"/>
      <c r="AP5797" s="7"/>
      <c r="AQ5797" s="7"/>
      <c r="AR5797" s="7"/>
      <c r="AS5797" s="7"/>
    </row>
    <row r="5798" spans="1:45" ht="15.75" customHeight="1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  <c r="AC5798" s="7"/>
      <c r="AD5798" s="7"/>
      <c r="AE5798" s="7"/>
      <c r="AF5798" s="7"/>
      <c r="AG5798" s="7"/>
      <c r="AH5798" s="7"/>
      <c r="AI5798" s="7"/>
      <c r="AJ5798" s="7"/>
      <c r="AK5798" s="7"/>
      <c r="AL5798" s="7"/>
      <c r="AM5798" s="7"/>
      <c r="AN5798" s="7"/>
      <c r="AO5798" s="7"/>
      <c r="AP5798" s="7"/>
      <c r="AQ5798" s="7"/>
      <c r="AR5798" s="7"/>
      <c r="AS5798" s="7"/>
    </row>
    <row r="5799" spans="1:45" ht="15.75" customHeight="1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  <c r="AC5799" s="7"/>
      <c r="AD5799" s="7"/>
      <c r="AE5799" s="7"/>
      <c r="AF5799" s="7"/>
      <c r="AG5799" s="7"/>
      <c r="AH5799" s="7"/>
      <c r="AI5799" s="7"/>
      <c r="AJ5799" s="7"/>
      <c r="AK5799" s="7"/>
      <c r="AL5799" s="7"/>
      <c r="AM5799" s="7"/>
      <c r="AN5799" s="7"/>
      <c r="AO5799" s="7"/>
      <c r="AP5799" s="7"/>
      <c r="AQ5799" s="7"/>
      <c r="AR5799" s="7"/>
      <c r="AS5799" s="7"/>
    </row>
    <row r="5800" spans="1:45" ht="15.75" customHeight="1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  <c r="AC5800" s="7"/>
      <c r="AD5800" s="7"/>
      <c r="AE5800" s="7"/>
      <c r="AF5800" s="7"/>
      <c r="AG5800" s="7"/>
      <c r="AH5800" s="7"/>
      <c r="AI5800" s="7"/>
      <c r="AJ5800" s="7"/>
      <c r="AK5800" s="7"/>
      <c r="AL5800" s="7"/>
      <c r="AM5800" s="7"/>
      <c r="AN5800" s="7"/>
      <c r="AO5800" s="7"/>
      <c r="AP5800" s="7"/>
      <c r="AQ5800" s="7"/>
      <c r="AR5800" s="7"/>
      <c r="AS5800" s="7"/>
    </row>
    <row r="5801" spans="1:45" ht="15.75" customHeight="1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  <c r="AC5801" s="7"/>
      <c r="AD5801" s="7"/>
      <c r="AE5801" s="7"/>
      <c r="AF5801" s="7"/>
      <c r="AG5801" s="7"/>
      <c r="AH5801" s="7"/>
      <c r="AI5801" s="7"/>
      <c r="AJ5801" s="7"/>
      <c r="AK5801" s="7"/>
      <c r="AL5801" s="7"/>
      <c r="AM5801" s="7"/>
      <c r="AN5801" s="7"/>
      <c r="AO5801" s="7"/>
      <c r="AP5801" s="7"/>
      <c r="AQ5801" s="7"/>
      <c r="AR5801" s="7"/>
      <c r="AS5801" s="7"/>
    </row>
    <row r="5802" spans="1:45" ht="15.75" customHeight="1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  <c r="AC5802" s="7"/>
      <c r="AD5802" s="7"/>
      <c r="AE5802" s="7"/>
      <c r="AF5802" s="7"/>
      <c r="AG5802" s="7"/>
      <c r="AH5802" s="7"/>
      <c r="AI5802" s="7"/>
      <c r="AJ5802" s="7"/>
      <c r="AK5802" s="7"/>
      <c r="AL5802" s="7"/>
      <c r="AM5802" s="7"/>
      <c r="AN5802" s="7"/>
      <c r="AO5802" s="7"/>
      <c r="AP5802" s="7"/>
      <c r="AQ5802" s="7"/>
      <c r="AR5802" s="7"/>
      <c r="AS5802" s="7"/>
    </row>
    <row r="5803" spans="1:45" ht="15.75" customHeight="1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  <c r="AC5803" s="7"/>
      <c r="AD5803" s="7"/>
      <c r="AE5803" s="7"/>
      <c r="AF5803" s="7"/>
      <c r="AG5803" s="7"/>
      <c r="AH5803" s="7"/>
      <c r="AI5803" s="7"/>
      <c r="AJ5803" s="7"/>
      <c r="AK5803" s="7"/>
      <c r="AL5803" s="7"/>
      <c r="AM5803" s="7"/>
      <c r="AN5803" s="7"/>
      <c r="AO5803" s="7"/>
      <c r="AP5803" s="7"/>
      <c r="AQ5803" s="7"/>
      <c r="AR5803" s="7"/>
      <c r="AS5803" s="7"/>
    </row>
    <row r="5804" spans="1:45" ht="15.75" customHeight="1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  <c r="AC5804" s="7"/>
      <c r="AD5804" s="7"/>
      <c r="AE5804" s="7"/>
      <c r="AF5804" s="7"/>
      <c r="AG5804" s="7"/>
      <c r="AH5804" s="7"/>
      <c r="AI5804" s="7"/>
      <c r="AJ5804" s="7"/>
      <c r="AK5804" s="7"/>
      <c r="AL5804" s="7"/>
      <c r="AM5804" s="7"/>
      <c r="AN5804" s="7"/>
      <c r="AO5804" s="7"/>
      <c r="AP5804" s="7"/>
      <c r="AQ5804" s="7"/>
      <c r="AR5804" s="7"/>
      <c r="AS5804" s="7"/>
    </row>
    <row r="5805" spans="1:45" ht="15.75" customHeight="1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  <c r="AC5805" s="7"/>
      <c r="AD5805" s="7"/>
      <c r="AE5805" s="7"/>
      <c r="AF5805" s="7"/>
      <c r="AG5805" s="7"/>
      <c r="AH5805" s="7"/>
      <c r="AI5805" s="7"/>
      <c r="AJ5805" s="7"/>
      <c r="AK5805" s="7"/>
      <c r="AL5805" s="7"/>
      <c r="AM5805" s="7"/>
      <c r="AN5805" s="7"/>
      <c r="AO5805" s="7"/>
      <c r="AP5805" s="7"/>
      <c r="AQ5805" s="7"/>
      <c r="AR5805" s="7"/>
      <c r="AS5805" s="7"/>
    </row>
    <row r="5806" spans="1:45" ht="15.75" customHeight="1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  <c r="AC5806" s="7"/>
      <c r="AD5806" s="7"/>
      <c r="AE5806" s="7"/>
      <c r="AF5806" s="7"/>
      <c r="AG5806" s="7"/>
      <c r="AH5806" s="7"/>
      <c r="AI5806" s="7"/>
      <c r="AJ5806" s="7"/>
      <c r="AK5806" s="7"/>
      <c r="AL5806" s="7"/>
      <c r="AM5806" s="7"/>
      <c r="AN5806" s="7"/>
      <c r="AO5806" s="7"/>
      <c r="AP5806" s="7"/>
      <c r="AQ5806" s="7"/>
      <c r="AR5806" s="7"/>
      <c r="AS5806" s="7"/>
    </row>
    <row r="5807" spans="1:45" ht="15.75" customHeight="1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  <c r="AC5807" s="7"/>
      <c r="AD5807" s="7"/>
      <c r="AE5807" s="7"/>
      <c r="AF5807" s="7"/>
      <c r="AG5807" s="7"/>
      <c r="AH5807" s="7"/>
      <c r="AI5807" s="7"/>
      <c r="AJ5807" s="7"/>
      <c r="AK5807" s="7"/>
      <c r="AL5807" s="7"/>
      <c r="AM5807" s="7"/>
      <c r="AN5807" s="7"/>
      <c r="AO5807" s="7"/>
      <c r="AP5807" s="7"/>
      <c r="AQ5807" s="7"/>
      <c r="AR5807" s="7"/>
      <c r="AS5807" s="7"/>
    </row>
    <row r="5808" spans="1:45" ht="15.75" customHeight="1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  <c r="AC5808" s="7"/>
      <c r="AD5808" s="7"/>
      <c r="AE5808" s="7"/>
      <c r="AF5808" s="7"/>
      <c r="AG5808" s="7"/>
      <c r="AH5808" s="7"/>
      <c r="AI5808" s="7"/>
      <c r="AJ5808" s="7"/>
      <c r="AK5808" s="7"/>
      <c r="AL5808" s="7"/>
      <c r="AM5808" s="7"/>
      <c r="AN5808" s="7"/>
      <c r="AO5808" s="7"/>
      <c r="AP5808" s="7"/>
      <c r="AQ5808" s="7"/>
      <c r="AR5808" s="7"/>
      <c r="AS5808" s="7"/>
    </row>
    <row r="5809" spans="1:45" ht="15.75" customHeight="1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  <c r="AC5809" s="7"/>
      <c r="AD5809" s="7"/>
      <c r="AE5809" s="7"/>
      <c r="AF5809" s="7"/>
      <c r="AG5809" s="7"/>
      <c r="AH5809" s="7"/>
      <c r="AI5809" s="7"/>
      <c r="AJ5809" s="7"/>
      <c r="AK5809" s="7"/>
      <c r="AL5809" s="7"/>
      <c r="AM5809" s="7"/>
      <c r="AN5809" s="7"/>
      <c r="AO5809" s="7"/>
      <c r="AP5809" s="7"/>
      <c r="AQ5809" s="7"/>
      <c r="AR5809" s="7"/>
      <c r="AS5809" s="7"/>
    </row>
    <row r="5810" spans="1:45" ht="15.75" customHeight="1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  <c r="AC5810" s="7"/>
      <c r="AD5810" s="7"/>
      <c r="AE5810" s="7"/>
      <c r="AF5810" s="7"/>
      <c r="AG5810" s="7"/>
      <c r="AH5810" s="7"/>
      <c r="AI5810" s="7"/>
      <c r="AJ5810" s="7"/>
      <c r="AK5810" s="7"/>
      <c r="AL5810" s="7"/>
      <c r="AM5810" s="7"/>
      <c r="AN5810" s="7"/>
      <c r="AO5810" s="7"/>
      <c r="AP5810" s="7"/>
      <c r="AQ5810" s="7"/>
      <c r="AR5810" s="7"/>
      <c r="AS5810" s="7"/>
    </row>
    <row r="5811" spans="1:45" ht="15.75" customHeight="1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  <c r="AC5811" s="7"/>
      <c r="AD5811" s="7"/>
      <c r="AE5811" s="7"/>
      <c r="AF5811" s="7"/>
      <c r="AG5811" s="7"/>
      <c r="AH5811" s="7"/>
      <c r="AI5811" s="7"/>
      <c r="AJ5811" s="7"/>
      <c r="AK5811" s="7"/>
      <c r="AL5811" s="7"/>
      <c r="AM5811" s="7"/>
      <c r="AN5811" s="7"/>
      <c r="AO5811" s="7"/>
      <c r="AP5811" s="7"/>
      <c r="AQ5811" s="7"/>
      <c r="AR5811" s="7"/>
      <c r="AS5811" s="7"/>
    </row>
    <row r="5812" spans="1:45" ht="15.75" customHeight="1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  <c r="AC5812" s="7"/>
      <c r="AD5812" s="7"/>
      <c r="AE5812" s="7"/>
      <c r="AF5812" s="7"/>
      <c r="AG5812" s="7"/>
      <c r="AH5812" s="7"/>
      <c r="AI5812" s="7"/>
      <c r="AJ5812" s="7"/>
      <c r="AK5812" s="7"/>
      <c r="AL5812" s="7"/>
      <c r="AM5812" s="7"/>
      <c r="AN5812" s="7"/>
      <c r="AO5812" s="7"/>
      <c r="AP5812" s="7"/>
      <c r="AQ5812" s="7"/>
      <c r="AR5812" s="7"/>
      <c r="AS5812" s="7"/>
    </row>
    <row r="5813" spans="1:45" ht="15.75" customHeight="1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  <c r="AC5813" s="7"/>
      <c r="AD5813" s="7"/>
      <c r="AE5813" s="7"/>
      <c r="AF5813" s="7"/>
      <c r="AG5813" s="7"/>
      <c r="AH5813" s="7"/>
      <c r="AI5813" s="7"/>
      <c r="AJ5813" s="7"/>
      <c r="AK5813" s="7"/>
      <c r="AL5813" s="7"/>
      <c r="AM5813" s="7"/>
      <c r="AN5813" s="7"/>
      <c r="AO5813" s="7"/>
      <c r="AP5813" s="7"/>
      <c r="AQ5813" s="7"/>
      <c r="AR5813" s="7"/>
      <c r="AS5813" s="7"/>
    </row>
    <row r="5814" spans="1:45" ht="15.75" customHeight="1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  <c r="AC5814" s="7"/>
      <c r="AD5814" s="7"/>
      <c r="AE5814" s="7"/>
      <c r="AF5814" s="7"/>
      <c r="AG5814" s="7"/>
      <c r="AH5814" s="7"/>
      <c r="AI5814" s="7"/>
      <c r="AJ5814" s="7"/>
      <c r="AK5814" s="7"/>
      <c r="AL5814" s="7"/>
      <c r="AM5814" s="7"/>
      <c r="AN5814" s="7"/>
      <c r="AO5814" s="7"/>
      <c r="AP5814" s="7"/>
      <c r="AQ5814" s="7"/>
      <c r="AR5814" s="7"/>
      <c r="AS5814" s="7"/>
    </row>
    <row r="5815" spans="1:45" ht="15.75" customHeight="1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  <c r="AC5815" s="7"/>
      <c r="AD5815" s="7"/>
      <c r="AE5815" s="7"/>
      <c r="AF5815" s="7"/>
      <c r="AG5815" s="7"/>
      <c r="AH5815" s="7"/>
      <c r="AI5815" s="7"/>
      <c r="AJ5815" s="7"/>
      <c r="AK5815" s="7"/>
      <c r="AL5815" s="7"/>
      <c r="AM5815" s="7"/>
      <c r="AN5815" s="7"/>
      <c r="AO5815" s="7"/>
      <c r="AP5815" s="7"/>
      <c r="AQ5815" s="7"/>
      <c r="AR5815" s="7"/>
      <c r="AS5815" s="7"/>
    </row>
    <row r="5816" spans="1:45" ht="15.75" customHeight="1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  <c r="AC5816" s="7"/>
      <c r="AD5816" s="7"/>
      <c r="AE5816" s="7"/>
      <c r="AF5816" s="7"/>
      <c r="AG5816" s="7"/>
      <c r="AH5816" s="7"/>
      <c r="AI5816" s="7"/>
      <c r="AJ5816" s="7"/>
      <c r="AK5816" s="7"/>
      <c r="AL5816" s="7"/>
      <c r="AM5816" s="7"/>
      <c r="AN5816" s="7"/>
      <c r="AO5816" s="7"/>
      <c r="AP5816" s="7"/>
      <c r="AQ5816" s="7"/>
      <c r="AR5816" s="7"/>
      <c r="AS5816" s="7"/>
    </row>
    <row r="5817" spans="1:45" ht="15.75" customHeight="1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  <c r="AC5817" s="7"/>
      <c r="AD5817" s="7"/>
      <c r="AE5817" s="7"/>
      <c r="AF5817" s="7"/>
      <c r="AG5817" s="7"/>
      <c r="AH5817" s="7"/>
      <c r="AI5817" s="7"/>
      <c r="AJ5817" s="7"/>
      <c r="AK5817" s="7"/>
      <c r="AL5817" s="7"/>
      <c r="AM5817" s="7"/>
      <c r="AN5817" s="7"/>
      <c r="AO5817" s="7"/>
      <c r="AP5817" s="7"/>
      <c r="AQ5817" s="7"/>
      <c r="AR5817" s="7"/>
      <c r="AS5817" s="7"/>
    </row>
    <row r="5818" spans="1:45" ht="15.75" customHeight="1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  <c r="AC5818" s="7"/>
      <c r="AD5818" s="7"/>
      <c r="AE5818" s="7"/>
      <c r="AF5818" s="7"/>
      <c r="AG5818" s="7"/>
      <c r="AH5818" s="7"/>
      <c r="AI5818" s="7"/>
      <c r="AJ5818" s="7"/>
      <c r="AK5818" s="7"/>
      <c r="AL5818" s="7"/>
      <c r="AM5818" s="7"/>
      <c r="AN5818" s="7"/>
      <c r="AO5818" s="7"/>
      <c r="AP5818" s="7"/>
      <c r="AQ5818" s="7"/>
      <c r="AR5818" s="7"/>
      <c r="AS5818" s="7"/>
    </row>
    <row r="5819" spans="1:45" ht="15.75" customHeight="1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  <c r="AC5819" s="7"/>
      <c r="AD5819" s="7"/>
      <c r="AE5819" s="7"/>
      <c r="AF5819" s="7"/>
      <c r="AG5819" s="7"/>
      <c r="AH5819" s="7"/>
      <c r="AI5819" s="7"/>
      <c r="AJ5819" s="7"/>
      <c r="AK5819" s="7"/>
      <c r="AL5819" s="7"/>
      <c r="AM5819" s="7"/>
      <c r="AN5819" s="7"/>
      <c r="AO5819" s="7"/>
      <c r="AP5819" s="7"/>
      <c r="AQ5819" s="7"/>
      <c r="AR5819" s="7"/>
      <c r="AS5819" s="7"/>
    </row>
    <row r="5820" spans="1:45" ht="15.75" customHeight="1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  <c r="AC5820" s="7"/>
      <c r="AD5820" s="7"/>
      <c r="AE5820" s="7"/>
      <c r="AF5820" s="7"/>
      <c r="AG5820" s="7"/>
      <c r="AH5820" s="7"/>
      <c r="AI5820" s="7"/>
      <c r="AJ5820" s="7"/>
      <c r="AK5820" s="7"/>
      <c r="AL5820" s="7"/>
      <c r="AM5820" s="7"/>
      <c r="AN5820" s="7"/>
      <c r="AO5820" s="7"/>
      <c r="AP5820" s="7"/>
      <c r="AQ5820" s="7"/>
      <c r="AR5820" s="7"/>
      <c r="AS5820" s="7"/>
    </row>
    <row r="5821" spans="1:45" ht="15.75" customHeight="1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  <c r="AC5821" s="7"/>
      <c r="AD5821" s="7"/>
      <c r="AE5821" s="7"/>
      <c r="AF5821" s="7"/>
      <c r="AG5821" s="7"/>
      <c r="AH5821" s="7"/>
      <c r="AI5821" s="7"/>
      <c r="AJ5821" s="7"/>
      <c r="AK5821" s="7"/>
      <c r="AL5821" s="7"/>
      <c r="AM5821" s="7"/>
      <c r="AN5821" s="7"/>
      <c r="AO5821" s="7"/>
      <c r="AP5821" s="7"/>
      <c r="AQ5821" s="7"/>
      <c r="AR5821" s="7"/>
      <c r="AS5821" s="7"/>
    </row>
    <row r="5822" spans="1:45" ht="15.75" customHeight="1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  <c r="AC5822" s="7"/>
      <c r="AD5822" s="7"/>
      <c r="AE5822" s="7"/>
      <c r="AF5822" s="7"/>
      <c r="AG5822" s="7"/>
      <c r="AH5822" s="7"/>
      <c r="AI5822" s="7"/>
      <c r="AJ5822" s="7"/>
      <c r="AK5822" s="7"/>
      <c r="AL5822" s="7"/>
      <c r="AM5822" s="7"/>
      <c r="AN5822" s="7"/>
      <c r="AO5822" s="7"/>
      <c r="AP5822" s="7"/>
      <c r="AQ5822" s="7"/>
      <c r="AR5822" s="7"/>
      <c r="AS5822" s="7"/>
    </row>
    <row r="5823" spans="1:45" ht="15.75" customHeight="1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  <c r="AC5823" s="7"/>
      <c r="AD5823" s="7"/>
      <c r="AE5823" s="7"/>
      <c r="AF5823" s="7"/>
      <c r="AG5823" s="7"/>
      <c r="AH5823" s="7"/>
      <c r="AI5823" s="7"/>
      <c r="AJ5823" s="7"/>
      <c r="AK5823" s="7"/>
      <c r="AL5823" s="7"/>
      <c r="AM5823" s="7"/>
      <c r="AN5823" s="7"/>
      <c r="AO5823" s="7"/>
      <c r="AP5823" s="7"/>
      <c r="AQ5823" s="7"/>
      <c r="AR5823" s="7"/>
      <c r="AS5823" s="7"/>
    </row>
    <row r="5824" spans="1:45" ht="15.75" customHeight="1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  <c r="AC5824" s="7"/>
      <c r="AD5824" s="7"/>
      <c r="AE5824" s="7"/>
      <c r="AF5824" s="7"/>
      <c r="AG5824" s="7"/>
      <c r="AH5824" s="7"/>
      <c r="AI5824" s="7"/>
      <c r="AJ5824" s="7"/>
      <c r="AK5824" s="7"/>
      <c r="AL5824" s="7"/>
      <c r="AM5824" s="7"/>
      <c r="AN5824" s="7"/>
      <c r="AO5824" s="7"/>
      <c r="AP5824" s="7"/>
      <c r="AQ5824" s="7"/>
      <c r="AR5824" s="7"/>
      <c r="AS5824" s="7"/>
    </row>
    <row r="5825" spans="1:45" ht="15.75" customHeight="1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  <c r="AC5825" s="7"/>
      <c r="AD5825" s="7"/>
      <c r="AE5825" s="7"/>
      <c r="AF5825" s="7"/>
      <c r="AG5825" s="7"/>
      <c r="AH5825" s="7"/>
      <c r="AI5825" s="7"/>
      <c r="AJ5825" s="7"/>
      <c r="AK5825" s="7"/>
      <c r="AL5825" s="7"/>
      <c r="AM5825" s="7"/>
      <c r="AN5825" s="7"/>
      <c r="AO5825" s="7"/>
      <c r="AP5825" s="7"/>
      <c r="AQ5825" s="7"/>
      <c r="AR5825" s="7"/>
      <c r="AS5825" s="7"/>
    </row>
    <row r="5826" spans="1:45" ht="15.75" customHeight="1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  <c r="AC5826" s="7"/>
      <c r="AD5826" s="7"/>
      <c r="AE5826" s="7"/>
      <c r="AF5826" s="7"/>
      <c r="AG5826" s="7"/>
      <c r="AH5826" s="7"/>
      <c r="AI5826" s="7"/>
      <c r="AJ5826" s="7"/>
      <c r="AK5826" s="7"/>
      <c r="AL5826" s="7"/>
      <c r="AM5826" s="7"/>
      <c r="AN5826" s="7"/>
      <c r="AO5826" s="7"/>
      <c r="AP5826" s="7"/>
      <c r="AQ5826" s="7"/>
      <c r="AR5826" s="7"/>
      <c r="AS5826" s="7"/>
    </row>
    <row r="5827" spans="1:45" ht="15.75" customHeight="1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  <c r="AC5827" s="7"/>
      <c r="AD5827" s="7"/>
      <c r="AE5827" s="7"/>
      <c r="AF5827" s="7"/>
      <c r="AG5827" s="7"/>
      <c r="AH5827" s="7"/>
      <c r="AI5827" s="7"/>
      <c r="AJ5827" s="7"/>
      <c r="AK5827" s="7"/>
      <c r="AL5827" s="7"/>
      <c r="AM5827" s="7"/>
      <c r="AN5827" s="7"/>
      <c r="AO5827" s="7"/>
      <c r="AP5827" s="7"/>
      <c r="AQ5827" s="7"/>
      <c r="AR5827" s="7"/>
      <c r="AS5827" s="7"/>
    </row>
    <row r="5828" spans="1:45" ht="15.75" customHeight="1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  <c r="AC5828" s="7"/>
      <c r="AD5828" s="7"/>
      <c r="AE5828" s="7"/>
      <c r="AF5828" s="7"/>
      <c r="AG5828" s="7"/>
      <c r="AH5828" s="7"/>
      <c r="AI5828" s="7"/>
      <c r="AJ5828" s="7"/>
      <c r="AK5828" s="7"/>
      <c r="AL5828" s="7"/>
      <c r="AM5828" s="7"/>
      <c r="AN5828" s="7"/>
      <c r="AO5828" s="7"/>
      <c r="AP5828" s="7"/>
      <c r="AQ5828" s="7"/>
      <c r="AR5828" s="7"/>
      <c r="AS5828" s="7"/>
    </row>
    <row r="5829" spans="1:45" ht="15.75" customHeight="1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  <c r="AC5829" s="7"/>
      <c r="AD5829" s="7"/>
      <c r="AE5829" s="7"/>
      <c r="AF5829" s="7"/>
      <c r="AG5829" s="7"/>
      <c r="AH5829" s="7"/>
      <c r="AI5829" s="7"/>
      <c r="AJ5829" s="7"/>
      <c r="AK5829" s="7"/>
      <c r="AL5829" s="7"/>
      <c r="AM5829" s="7"/>
      <c r="AN5829" s="7"/>
      <c r="AO5829" s="7"/>
      <c r="AP5829" s="7"/>
      <c r="AQ5829" s="7"/>
      <c r="AR5829" s="7"/>
      <c r="AS5829" s="7"/>
    </row>
    <row r="5830" spans="1:45" ht="15.75" customHeight="1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  <c r="AC5830" s="7"/>
      <c r="AD5830" s="7"/>
      <c r="AE5830" s="7"/>
      <c r="AF5830" s="7"/>
      <c r="AG5830" s="7"/>
      <c r="AH5830" s="7"/>
      <c r="AI5830" s="7"/>
      <c r="AJ5830" s="7"/>
      <c r="AK5830" s="7"/>
      <c r="AL5830" s="7"/>
      <c r="AM5830" s="7"/>
      <c r="AN5830" s="7"/>
      <c r="AO5830" s="7"/>
      <c r="AP5830" s="7"/>
      <c r="AQ5830" s="7"/>
      <c r="AR5830" s="7"/>
      <c r="AS5830" s="7"/>
    </row>
    <row r="5831" spans="1:45" ht="15.75" customHeight="1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  <c r="AC5831" s="7"/>
      <c r="AD5831" s="7"/>
      <c r="AE5831" s="7"/>
      <c r="AF5831" s="7"/>
      <c r="AG5831" s="7"/>
      <c r="AH5831" s="7"/>
      <c r="AI5831" s="7"/>
      <c r="AJ5831" s="7"/>
      <c r="AK5831" s="7"/>
      <c r="AL5831" s="7"/>
      <c r="AM5831" s="7"/>
      <c r="AN5831" s="7"/>
      <c r="AO5831" s="7"/>
      <c r="AP5831" s="7"/>
      <c r="AQ5831" s="7"/>
      <c r="AR5831" s="7"/>
      <c r="AS5831" s="7"/>
    </row>
    <row r="5832" spans="1:45" ht="15.75" customHeight="1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  <c r="AC5832" s="7"/>
      <c r="AD5832" s="7"/>
      <c r="AE5832" s="7"/>
      <c r="AF5832" s="7"/>
      <c r="AG5832" s="7"/>
      <c r="AH5832" s="7"/>
      <c r="AI5832" s="7"/>
      <c r="AJ5832" s="7"/>
      <c r="AK5832" s="7"/>
      <c r="AL5832" s="7"/>
      <c r="AM5832" s="7"/>
      <c r="AN5832" s="7"/>
      <c r="AO5832" s="7"/>
      <c r="AP5832" s="7"/>
      <c r="AQ5832" s="7"/>
      <c r="AR5832" s="7"/>
      <c r="AS5832" s="7"/>
    </row>
    <row r="5833" spans="1:45" ht="15.75" customHeight="1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  <c r="AC5833" s="7"/>
      <c r="AD5833" s="7"/>
      <c r="AE5833" s="7"/>
      <c r="AF5833" s="7"/>
      <c r="AG5833" s="7"/>
      <c r="AH5833" s="7"/>
      <c r="AI5833" s="7"/>
      <c r="AJ5833" s="7"/>
      <c r="AK5833" s="7"/>
      <c r="AL5833" s="7"/>
      <c r="AM5833" s="7"/>
      <c r="AN5833" s="7"/>
      <c r="AO5833" s="7"/>
      <c r="AP5833" s="7"/>
      <c r="AQ5833" s="7"/>
      <c r="AR5833" s="7"/>
      <c r="AS5833" s="7"/>
    </row>
    <row r="5834" spans="1:45" ht="15.75" customHeight="1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  <c r="AC5834" s="7"/>
      <c r="AD5834" s="7"/>
      <c r="AE5834" s="7"/>
      <c r="AF5834" s="7"/>
      <c r="AG5834" s="7"/>
      <c r="AH5834" s="7"/>
      <c r="AI5834" s="7"/>
      <c r="AJ5834" s="7"/>
      <c r="AK5834" s="7"/>
      <c r="AL5834" s="7"/>
      <c r="AM5834" s="7"/>
      <c r="AN5834" s="7"/>
      <c r="AO5834" s="7"/>
      <c r="AP5834" s="7"/>
      <c r="AQ5834" s="7"/>
      <c r="AR5834" s="7"/>
      <c r="AS5834" s="7"/>
    </row>
    <row r="5835" spans="1:45" ht="15.75" customHeight="1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  <c r="AC5835" s="7"/>
      <c r="AD5835" s="7"/>
      <c r="AE5835" s="7"/>
      <c r="AF5835" s="7"/>
      <c r="AG5835" s="7"/>
      <c r="AH5835" s="7"/>
      <c r="AI5835" s="7"/>
      <c r="AJ5835" s="7"/>
      <c r="AK5835" s="7"/>
      <c r="AL5835" s="7"/>
      <c r="AM5835" s="7"/>
      <c r="AN5835" s="7"/>
      <c r="AO5835" s="7"/>
      <c r="AP5835" s="7"/>
      <c r="AQ5835" s="7"/>
      <c r="AR5835" s="7"/>
      <c r="AS5835" s="7"/>
    </row>
    <row r="5836" spans="1:45" ht="15.75" customHeight="1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  <c r="AC5836" s="7"/>
      <c r="AD5836" s="7"/>
      <c r="AE5836" s="7"/>
      <c r="AF5836" s="7"/>
      <c r="AG5836" s="7"/>
      <c r="AH5836" s="7"/>
      <c r="AI5836" s="7"/>
      <c r="AJ5836" s="7"/>
      <c r="AK5836" s="7"/>
      <c r="AL5836" s="7"/>
      <c r="AM5836" s="7"/>
      <c r="AN5836" s="7"/>
      <c r="AO5836" s="7"/>
      <c r="AP5836" s="7"/>
      <c r="AQ5836" s="7"/>
      <c r="AR5836" s="7"/>
      <c r="AS5836" s="7"/>
    </row>
    <row r="5837" spans="1:45" ht="15.75" customHeight="1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  <c r="AC5837" s="7"/>
      <c r="AD5837" s="7"/>
      <c r="AE5837" s="7"/>
      <c r="AF5837" s="7"/>
      <c r="AG5837" s="7"/>
      <c r="AH5837" s="7"/>
      <c r="AI5837" s="7"/>
      <c r="AJ5837" s="7"/>
      <c r="AK5837" s="7"/>
      <c r="AL5837" s="7"/>
      <c r="AM5837" s="7"/>
      <c r="AN5837" s="7"/>
      <c r="AO5837" s="7"/>
      <c r="AP5837" s="7"/>
      <c r="AQ5837" s="7"/>
      <c r="AR5837" s="7"/>
      <c r="AS5837" s="7"/>
    </row>
    <row r="5838" spans="1:45" ht="15.75" customHeight="1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  <c r="AC5838" s="7"/>
      <c r="AD5838" s="7"/>
      <c r="AE5838" s="7"/>
      <c r="AF5838" s="7"/>
      <c r="AG5838" s="7"/>
      <c r="AH5838" s="7"/>
      <c r="AI5838" s="7"/>
      <c r="AJ5838" s="7"/>
      <c r="AK5838" s="7"/>
      <c r="AL5838" s="7"/>
      <c r="AM5838" s="7"/>
      <c r="AN5838" s="7"/>
      <c r="AO5838" s="7"/>
      <c r="AP5838" s="7"/>
      <c r="AQ5838" s="7"/>
      <c r="AR5838" s="7"/>
      <c r="AS5838" s="7"/>
    </row>
    <row r="5839" spans="1:45" ht="15.75" customHeight="1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  <c r="AC5839" s="7"/>
      <c r="AD5839" s="7"/>
      <c r="AE5839" s="7"/>
      <c r="AF5839" s="7"/>
      <c r="AG5839" s="7"/>
      <c r="AH5839" s="7"/>
      <c r="AI5839" s="7"/>
      <c r="AJ5839" s="7"/>
      <c r="AK5839" s="7"/>
      <c r="AL5839" s="7"/>
      <c r="AM5839" s="7"/>
      <c r="AN5839" s="7"/>
      <c r="AO5839" s="7"/>
      <c r="AP5839" s="7"/>
      <c r="AQ5839" s="7"/>
      <c r="AR5839" s="7"/>
      <c r="AS5839" s="7"/>
    </row>
    <row r="5840" spans="1:45" ht="15.75" customHeight="1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  <c r="AC5840" s="7"/>
      <c r="AD5840" s="7"/>
      <c r="AE5840" s="7"/>
      <c r="AF5840" s="7"/>
      <c r="AG5840" s="7"/>
      <c r="AH5840" s="7"/>
      <c r="AI5840" s="7"/>
      <c r="AJ5840" s="7"/>
      <c r="AK5840" s="7"/>
      <c r="AL5840" s="7"/>
      <c r="AM5840" s="7"/>
      <c r="AN5840" s="7"/>
      <c r="AO5840" s="7"/>
      <c r="AP5840" s="7"/>
      <c r="AQ5840" s="7"/>
      <c r="AR5840" s="7"/>
      <c r="AS5840" s="7"/>
    </row>
    <row r="5841" spans="1:45" ht="15.75" customHeight="1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  <c r="AC5841" s="7"/>
      <c r="AD5841" s="7"/>
      <c r="AE5841" s="7"/>
      <c r="AF5841" s="7"/>
      <c r="AG5841" s="7"/>
      <c r="AH5841" s="7"/>
      <c r="AI5841" s="7"/>
      <c r="AJ5841" s="7"/>
      <c r="AK5841" s="7"/>
      <c r="AL5841" s="7"/>
      <c r="AM5841" s="7"/>
      <c r="AN5841" s="7"/>
      <c r="AO5841" s="7"/>
      <c r="AP5841" s="7"/>
      <c r="AQ5841" s="7"/>
      <c r="AR5841" s="7"/>
      <c r="AS5841" s="7"/>
    </row>
    <row r="5842" spans="1:45" ht="15.75" customHeight="1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  <c r="AC5842" s="7"/>
      <c r="AD5842" s="7"/>
      <c r="AE5842" s="7"/>
      <c r="AF5842" s="7"/>
      <c r="AG5842" s="7"/>
      <c r="AH5842" s="7"/>
      <c r="AI5842" s="7"/>
      <c r="AJ5842" s="7"/>
      <c r="AK5842" s="7"/>
      <c r="AL5842" s="7"/>
      <c r="AM5842" s="7"/>
      <c r="AN5842" s="7"/>
      <c r="AO5842" s="7"/>
      <c r="AP5842" s="7"/>
      <c r="AQ5842" s="7"/>
      <c r="AR5842" s="7"/>
      <c r="AS5842" s="7"/>
    </row>
    <row r="5843" spans="1:45" ht="15.75" customHeight="1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  <c r="AC5843" s="7"/>
      <c r="AD5843" s="7"/>
      <c r="AE5843" s="7"/>
      <c r="AF5843" s="7"/>
      <c r="AG5843" s="7"/>
      <c r="AH5843" s="7"/>
      <c r="AI5843" s="7"/>
      <c r="AJ5843" s="7"/>
      <c r="AK5843" s="7"/>
      <c r="AL5843" s="7"/>
      <c r="AM5843" s="7"/>
      <c r="AN5843" s="7"/>
      <c r="AO5843" s="7"/>
      <c r="AP5843" s="7"/>
      <c r="AQ5843" s="7"/>
      <c r="AR5843" s="7"/>
      <c r="AS5843" s="7"/>
    </row>
    <row r="5844" spans="1:45" ht="15.75" customHeight="1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  <c r="AC5844" s="7"/>
      <c r="AD5844" s="7"/>
      <c r="AE5844" s="7"/>
      <c r="AF5844" s="7"/>
      <c r="AG5844" s="7"/>
      <c r="AH5844" s="7"/>
      <c r="AI5844" s="7"/>
      <c r="AJ5844" s="7"/>
      <c r="AK5844" s="7"/>
      <c r="AL5844" s="7"/>
      <c r="AM5844" s="7"/>
      <c r="AN5844" s="7"/>
      <c r="AO5844" s="7"/>
      <c r="AP5844" s="7"/>
      <c r="AQ5844" s="7"/>
      <c r="AR5844" s="7"/>
      <c r="AS5844" s="7"/>
    </row>
    <row r="5845" spans="1:45" ht="15.75" customHeight="1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  <c r="AC5845" s="7"/>
      <c r="AD5845" s="7"/>
      <c r="AE5845" s="7"/>
      <c r="AF5845" s="7"/>
      <c r="AG5845" s="7"/>
      <c r="AH5845" s="7"/>
      <c r="AI5845" s="7"/>
      <c r="AJ5845" s="7"/>
      <c r="AK5845" s="7"/>
      <c r="AL5845" s="7"/>
      <c r="AM5845" s="7"/>
      <c r="AN5845" s="7"/>
      <c r="AO5845" s="7"/>
      <c r="AP5845" s="7"/>
      <c r="AQ5845" s="7"/>
      <c r="AR5845" s="7"/>
      <c r="AS5845" s="7"/>
    </row>
    <row r="5846" spans="1:45" ht="15.75" customHeight="1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  <c r="AC5846" s="7"/>
      <c r="AD5846" s="7"/>
      <c r="AE5846" s="7"/>
      <c r="AF5846" s="7"/>
      <c r="AG5846" s="7"/>
      <c r="AH5846" s="7"/>
      <c r="AI5846" s="7"/>
      <c r="AJ5846" s="7"/>
      <c r="AK5846" s="7"/>
      <c r="AL5846" s="7"/>
      <c r="AM5846" s="7"/>
      <c r="AN5846" s="7"/>
      <c r="AO5846" s="7"/>
      <c r="AP5846" s="7"/>
      <c r="AQ5846" s="7"/>
      <c r="AR5846" s="7"/>
      <c r="AS5846" s="7"/>
    </row>
    <row r="5847" spans="1:45" ht="15.75" customHeight="1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  <c r="AC5847" s="7"/>
      <c r="AD5847" s="7"/>
      <c r="AE5847" s="7"/>
      <c r="AF5847" s="7"/>
      <c r="AG5847" s="7"/>
      <c r="AH5847" s="7"/>
      <c r="AI5847" s="7"/>
      <c r="AJ5847" s="7"/>
      <c r="AK5847" s="7"/>
      <c r="AL5847" s="7"/>
      <c r="AM5847" s="7"/>
      <c r="AN5847" s="7"/>
      <c r="AO5847" s="7"/>
      <c r="AP5847" s="7"/>
      <c r="AQ5847" s="7"/>
      <c r="AR5847" s="7"/>
      <c r="AS5847" s="7"/>
    </row>
    <row r="5848" spans="1:45" ht="15.75" customHeight="1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  <c r="AC5848" s="7"/>
      <c r="AD5848" s="7"/>
      <c r="AE5848" s="7"/>
      <c r="AF5848" s="7"/>
      <c r="AG5848" s="7"/>
      <c r="AH5848" s="7"/>
      <c r="AI5848" s="7"/>
      <c r="AJ5848" s="7"/>
      <c r="AK5848" s="7"/>
      <c r="AL5848" s="7"/>
      <c r="AM5848" s="7"/>
      <c r="AN5848" s="7"/>
      <c r="AO5848" s="7"/>
      <c r="AP5848" s="7"/>
      <c r="AQ5848" s="7"/>
      <c r="AR5848" s="7"/>
      <c r="AS5848" s="7"/>
    </row>
    <row r="5849" spans="1:45" ht="15.75" customHeight="1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  <c r="AC5849" s="7"/>
      <c r="AD5849" s="7"/>
      <c r="AE5849" s="7"/>
      <c r="AF5849" s="7"/>
      <c r="AG5849" s="7"/>
      <c r="AH5849" s="7"/>
      <c r="AI5849" s="7"/>
      <c r="AJ5849" s="7"/>
      <c r="AK5849" s="7"/>
      <c r="AL5849" s="7"/>
      <c r="AM5849" s="7"/>
      <c r="AN5849" s="7"/>
      <c r="AO5849" s="7"/>
      <c r="AP5849" s="7"/>
      <c r="AQ5849" s="7"/>
      <c r="AR5849" s="7"/>
      <c r="AS5849" s="7"/>
    </row>
    <row r="5850" spans="1:45" ht="15.75" customHeight="1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  <c r="AC5850" s="7"/>
      <c r="AD5850" s="7"/>
      <c r="AE5850" s="7"/>
      <c r="AF5850" s="7"/>
      <c r="AG5850" s="7"/>
      <c r="AH5850" s="7"/>
      <c r="AI5850" s="7"/>
      <c r="AJ5850" s="7"/>
      <c r="AK5850" s="7"/>
      <c r="AL5850" s="7"/>
      <c r="AM5850" s="7"/>
      <c r="AN5850" s="7"/>
      <c r="AO5850" s="7"/>
      <c r="AP5850" s="7"/>
      <c r="AQ5850" s="7"/>
      <c r="AR5850" s="7"/>
      <c r="AS5850" s="7"/>
    </row>
    <row r="5851" spans="1:45" ht="15.75" customHeight="1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  <c r="AC5851" s="7"/>
      <c r="AD5851" s="7"/>
      <c r="AE5851" s="7"/>
      <c r="AF5851" s="7"/>
      <c r="AG5851" s="7"/>
      <c r="AH5851" s="7"/>
      <c r="AI5851" s="7"/>
      <c r="AJ5851" s="7"/>
      <c r="AK5851" s="7"/>
      <c r="AL5851" s="7"/>
      <c r="AM5851" s="7"/>
      <c r="AN5851" s="7"/>
      <c r="AO5851" s="7"/>
      <c r="AP5851" s="7"/>
      <c r="AQ5851" s="7"/>
      <c r="AR5851" s="7"/>
      <c r="AS5851" s="7"/>
    </row>
    <row r="5852" spans="1:45" ht="15.75" customHeight="1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  <c r="AC5852" s="7"/>
      <c r="AD5852" s="7"/>
      <c r="AE5852" s="7"/>
      <c r="AF5852" s="7"/>
      <c r="AG5852" s="7"/>
      <c r="AH5852" s="7"/>
      <c r="AI5852" s="7"/>
      <c r="AJ5852" s="7"/>
      <c r="AK5852" s="7"/>
      <c r="AL5852" s="7"/>
      <c r="AM5852" s="7"/>
      <c r="AN5852" s="7"/>
      <c r="AO5852" s="7"/>
      <c r="AP5852" s="7"/>
      <c r="AQ5852" s="7"/>
      <c r="AR5852" s="7"/>
      <c r="AS5852" s="7"/>
    </row>
    <row r="5853" spans="1:45" ht="15.75" customHeight="1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  <c r="AC5853" s="7"/>
      <c r="AD5853" s="7"/>
      <c r="AE5853" s="7"/>
      <c r="AF5853" s="7"/>
      <c r="AG5853" s="7"/>
      <c r="AH5853" s="7"/>
      <c r="AI5853" s="7"/>
      <c r="AJ5853" s="7"/>
      <c r="AK5853" s="7"/>
      <c r="AL5853" s="7"/>
      <c r="AM5853" s="7"/>
      <c r="AN5853" s="7"/>
      <c r="AO5853" s="7"/>
      <c r="AP5853" s="7"/>
      <c r="AQ5853" s="7"/>
      <c r="AR5853" s="7"/>
      <c r="AS5853" s="7"/>
    </row>
    <row r="5854" spans="1:45" ht="15.75" customHeight="1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  <c r="AC5854" s="7"/>
      <c r="AD5854" s="7"/>
      <c r="AE5854" s="7"/>
      <c r="AF5854" s="7"/>
      <c r="AG5854" s="7"/>
      <c r="AH5854" s="7"/>
      <c r="AI5854" s="7"/>
      <c r="AJ5854" s="7"/>
      <c r="AK5854" s="7"/>
      <c r="AL5854" s="7"/>
      <c r="AM5854" s="7"/>
      <c r="AN5854" s="7"/>
      <c r="AO5854" s="7"/>
      <c r="AP5854" s="7"/>
      <c r="AQ5854" s="7"/>
      <c r="AR5854" s="7"/>
      <c r="AS5854" s="7"/>
    </row>
    <row r="5855" spans="1:45" ht="15.75" customHeight="1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  <c r="AC5855" s="7"/>
      <c r="AD5855" s="7"/>
      <c r="AE5855" s="7"/>
      <c r="AF5855" s="7"/>
      <c r="AG5855" s="7"/>
      <c r="AH5855" s="7"/>
      <c r="AI5855" s="7"/>
      <c r="AJ5855" s="7"/>
      <c r="AK5855" s="7"/>
      <c r="AL5855" s="7"/>
      <c r="AM5855" s="7"/>
      <c r="AN5855" s="7"/>
      <c r="AO5855" s="7"/>
      <c r="AP5855" s="7"/>
      <c r="AQ5855" s="7"/>
      <c r="AR5855" s="7"/>
      <c r="AS5855" s="7"/>
    </row>
    <row r="5856" spans="1:45" ht="15.75" customHeight="1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  <c r="AC5856" s="7"/>
      <c r="AD5856" s="7"/>
      <c r="AE5856" s="7"/>
      <c r="AF5856" s="7"/>
      <c r="AG5856" s="7"/>
      <c r="AH5856" s="7"/>
      <c r="AI5856" s="7"/>
      <c r="AJ5856" s="7"/>
      <c r="AK5856" s="7"/>
      <c r="AL5856" s="7"/>
      <c r="AM5856" s="7"/>
      <c r="AN5856" s="7"/>
      <c r="AO5856" s="7"/>
      <c r="AP5856" s="7"/>
      <c r="AQ5856" s="7"/>
      <c r="AR5856" s="7"/>
      <c r="AS5856" s="7"/>
    </row>
    <row r="5857" spans="1:45" ht="15.75" customHeight="1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  <c r="AC5857" s="7"/>
      <c r="AD5857" s="7"/>
      <c r="AE5857" s="7"/>
      <c r="AF5857" s="7"/>
      <c r="AG5857" s="7"/>
      <c r="AH5857" s="7"/>
      <c r="AI5857" s="7"/>
      <c r="AJ5857" s="7"/>
      <c r="AK5857" s="7"/>
      <c r="AL5857" s="7"/>
      <c r="AM5857" s="7"/>
      <c r="AN5857" s="7"/>
      <c r="AO5857" s="7"/>
      <c r="AP5857" s="7"/>
      <c r="AQ5857" s="7"/>
      <c r="AR5857" s="7"/>
      <c r="AS5857" s="7"/>
    </row>
    <row r="5858" spans="1:45" ht="15.75" customHeight="1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  <c r="AC5858" s="7"/>
      <c r="AD5858" s="7"/>
      <c r="AE5858" s="7"/>
      <c r="AF5858" s="7"/>
      <c r="AG5858" s="7"/>
      <c r="AH5858" s="7"/>
      <c r="AI5858" s="7"/>
      <c r="AJ5858" s="7"/>
      <c r="AK5858" s="7"/>
      <c r="AL5858" s="7"/>
      <c r="AM5858" s="7"/>
      <c r="AN5858" s="7"/>
      <c r="AO5858" s="7"/>
      <c r="AP5858" s="7"/>
      <c r="AQ5858" s="7"/>
      <c r="AR5858" s="7"/>
      <c r="AS5858" s="7"/>
    </row>
    <row r="5859" spans="1:45" ht="15.75" customHeight="1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  <c r="AC5859" s="7"/>
      <c r="AD5859" s="7"/>
      <c r="AE5859" s="7"/>
      <c r="AF5859" s="7"/>
      <c r="AG5859" s="7"/>
      <c r="AH5859" s="7"/>
      <c r="AI5859" s="7"/>
      <c r="AJ5859" s="7"/>
      <c r="AK5859" s="7"/>
      <c r="AL5859" s="7"/>
      <c r="AM5859" s="7"/>
      <c r="AN5859" s="7"/>
      <c r="AO5859" s="7"/>
      <c r="AP5859" s="7"/>
      <c r="AQ5859" s="7"/>
      <c r="AR5859" s="7"/>
      <c r="AS5859" s="7"/>
    </row>
    <row r="5860" spans="1:45" ht="15.75" customHeight="1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  <c r="AC5860" s="7"/>
      <c r="AD5860" s="7"/>
      <c r="AE5860" s="7"/>
      <c r="AF5860" s="7"/>
      <c r="AG5860" s="7"/>
      <c r="AH5860" s="7"/>
      <c r="AI5860" s="7"/>
      <c r="AJ5860" s="7"/>
      <c r="AK5860" s="7"/>
      <c r="AL5860" s="7"/>
      <c r="AM5860" s="7"/>
      <c r="AN5860" s="7"/>
      <c r="AO5860" s="7"/>
      <c r="AP5860" s="7"/>
      <c r="AQ5860" s="7"/>
      <c r="AR5860" s="7"/>
      <c r="AS5860" s="7"/>
    </row>
    <row r="5861" spans="1:45" ht="15.75" customHeight="1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  <c r="AC5861" s="7"/>
      <c r="AD5861" s="7"/>
      <c r="AE5861" s="7"/>
      <c r="AF5861" s="7"/>
      <c r="AG5861" s="7"/>
      <c r="AH5861" s="7"/>
      <c r="AI5861" s="7"/>
      <c r="AJ5861" s="7"/>
      <c r="AK5861" s="7"/>
      <c r="AL5861" s="7"/>
      <c r="AM5861" s="7"/>
      <c r="AN5861" s="7"/>
      <c r="AO5861" s="7"/>
      <c r="AP5861" s="7"/>
      <c r="AQ5861" s="7"/>
      <c r="AR5861" s="7"/>
      <c r="AS5861" s="7"/>
    </row>
    <row r="5862" spans="1:45" ht="15.75" customHeight="1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  <c r="AC5862" s="7"/>
      <c r="AD5862" s="7"/>
      <c r="AE5862" s="7"/>
      <c r="AF5862" s="7"/>
      <c r="AG5862" s="7"/>
      <c r="AH5862" s="7"/>
      <c r="AI5862" s="7"/>
      <c r="AJ5862" s="7"/>
      <c r="AK5862" s="7"/>
      <c r="AL5862" s="7"/>
      <c r="AM5862" s="7"/>
      <c r="AN5862" s="7"/>
      <c r="AO5862" s="7"/>
      <c r="AP5862" s="7"/>
      <c r="AQ5862" s="7"/>
      <c r="AR5862" s="7"/>
      <c r="AS5862" s="7"/>
    </row>
    <row r="5863" spans="1:45" ht="15.75" customHeight="1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  <c r="AC5863" s="7"/>
      <c r="AD5863" s="7"/>
      <c r="AE5863" s="7"/>
      <c r="AF5863" s="7"/>
      <c r="AG5863" s="7"/>
      <c r="AH5863" s="7"/>
      <c r="AI5863" s="7"/>
      <c r="AJ5863" s="7"/>
      <c r="AK5863" s="7"/>
      <c r="AL5863" s="7"/>
      <c r="AM5863" s="7"/>
      <c r="AN5863" s="7"/>
      <c r="AO5863" s="7"/>
      <c r="AP5863" s="7"/>
      <c r="AQ5863" s="7"/>
      <c r="AR5863" s="7"/>
      <c r="AS5863" s="7"/>
    </row>
    <row r="5864" spans="1:45" ht="15.75" customHeight="1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  <c r="AC5864" s="7"/>
      <c r="AD5864" s="7"/>
      <c r="AE5864" s="7"/>
      <c r="AF5864" s="7"/>
      <c r="AG5864" s="7"/>
      <c r="AH5864" s="7"/>
      <c r="AI5864" s="7"/>
      <c r="AJ5864" s="7"/>
      <c r="AK5864" s="7"/>
      <c r="AL5864" s="7"/>
      <c r="AM5864" s="7"/>
      <c r="AN5864" s="7"/>
      <c r="AO5864" s="7"/>
      <c r="AP5864" s="7"/>
      <c r="AQ5864" s="7"/>
      <c r="AR5864" s="7"/>
      <c r="AS5864" s="7"/>
    </row>
    <row r="5865" spans="1:45" ht="15.75" customHeight="1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  <c r="AC5865" s="7"/>
      <c r="AD5865" s="7"/>
      <c r="AE5865" s="7"/>
      <c r="AF5865" s="7"/>
      <c r="AG5865" s="7"/>
      <c r="AH5865" s="7"/>
      <c r="AI5865" s="7"/>
      <c r="AJ5865" s="7"/>
      <c r="AK5865" s="7"/>
      <c r="AL5865" s="7"/>
      <c r="AM5865" s="7"/>
      <c r="AN5865" s="7"/>
      <c r="AO5865" s="7"/>
      <c r="AP5865" s="7"/>
      <c r="AQ5865" s="7"/>
      <c r="AR5865" s="7"/>
      <c r="AS5865" s="7"/>
    </row>
    <row r="5866" spans="1:45" ht="15.75" customHeight="1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  <c r="AC5866" s="7"/>
      <c r="AD5866" s="7"/>
      <c r="AE5866" s="7"/>
      <c r="AF5866" s="7"/>
      <c r="AG5866" s="7"/>
      <c r="AH5866" s="7"/>
      <c r="AI5866" s="7"/>
      <c r="AJ5866" s="7"/>
      <c r="AK5866" s="7"/>
      <c r="AL5866" s="7"/>
      <c r="AM5866" s="7"/>
      <c r="AN5866" s="7"/>
      <c r="AO5866" s="7"/>
      <c r="AP5866" s="7"/>
      <c r="AQ5866" s="7"/>
      <c r="AR5866" s="7"/>
      <c r="AS5866" s="7"/>
    </row>
    <row r="5867" spans="1:45" ht="15.75" customHeight="1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  <c r="AC5867" s="7"/>
      <c r="AD5867" s="7"/>
      <c r="AE5867" s="7"/>
      <c r="AF5867" s="7"/>
      <c r="AG5867" s="7"/>
      <c r="AH5867" s="7"/>
      <c r="AI5867" s="7"/>
      <c r="AJ5867" s="7"/>
      <c r="AK5867" s="7"/>
      <c r="AL5867" s="7"/>
      <c r="AM5867" s="7"/>
      <c r="AN5867" s="7"/>
      <c r="AO5867" s="7"/>
      <c r="AP5867" s="7"/>
      <c r="AQ5867" s="7"/>
      <c r="AR5867" s="7"/>
      <c r="AS5867" s="7"/>
    </row>
    <row r="5868" spans="1:45" ht="15.75" customHeight="1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  <c r="AC5868" s="7"/>
      <c r="AD5868" s="7"/>
      <c r="AE5868" s="7"/>
      <c r="AF5868" s="7"/>
      <c r="AG5868" s="7"/>
      <c r="AH5868" s="7"/>
      <c r="AI5868" s="7"/>
      <c r="AJ5868" s="7"/>
      <c r="AK5868" s="7"/>
      <c r="AL5868" s="7"/>
      <c r="AM5868" s="7"/>
      <c r="AN5868" s="7"/>
      <c r="AO5868" s="7"/>
      <c r="AP5868" s="7"/>
      <c r="AQ5868" s="7"/>
      <c r="AR5868" s="7"/>
      <c r="AS5868" s="7"/>
    </row>
    <row r="5869" spans="1:45" ht="15.75" customHeight="1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  <c r="AC5869" s="7"/>
      <c r="AD5869" s="7"/>
      <c r="AE5869" s="7"/>
      <c r="AF5869" s="7"/>
      <c r="AG5869" s="7"/>
      <c r="AH5869" s="7"/>
      <c r="AI5869" s="7"/>
      <c r="AJ5869" s="7"/>
      <c r="AK5869" s="7"/>
      <c r="AL5869" s="7"/>
      <c r="AM5869" s="7"/>
      <c r="AN5869" s="7"/>
      <c r="AO5869" s="7"/>
      <c r="AP5869" s="7"/>
      <c r="AQ5869" s="7"/>
      <c r="AR5869" s="7"/>
      <c r="AS5869" s="7"/>
    </row>
    <row r="5870" spans="1:45" ht="15.75" customHeight="1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  <c r="AC5870" s="7"/>
      <c r="AD5870" s="7"/>
      <c r="AE5870" s="7"/>
      <c r="AF5870" s="7"/>
      <c r="AG5870" s="7"/>
      <c r="AH5870" s="7"/>
      <c r="AI5870" s="7"/>
      <c r="AJ5870" s="7"/>
      <c r="AK5870" s="7"/>
      <c r="AL5870" s="7"/>
      <c r="AM5870" s="7"/>
      <c r="AN5870" s="7"/>
      <c r="AO5870" s="7"/>
      <c r="AP5870" s="7"/>
      <c r="AQ5870" s="7"/>
      <c r="AR5870" s="7"/>
      <c r="AS5870" s="7"/>
    </row>
    <row r="5871" spans="1:45" ht="15.75" customHeight="1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  <c r="AC5871" s="7"/>
      <c r="AD5871" s="7"/>
      <c r="AE5871" s="7"/>
      <c r="AF5871" s="7"/>
      <c r="AG5871" s="7"/>
      <c r="AH5871" s="7"/>
      <c r="AI5871" s="7"/>
      <c r="AJ5871" s="7"/>
      <c r="AK5871" s="7"/>
      <c r="AL5871" s="7"/>
      <c r="AM5871" s="7"/>
      <c r="AN5871" s="7"/>
      <c r="AO5871" s="7"/>
      <c r="AP5871" s="7"/>
      <c r="AQ5871" s="7"/>
      <c r="AR5871" s="7"/>
      <c r="AS5871" s="7"/>
    </row>
    <row r="5872" spans="1:45" ht="15.75" customHeight="1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  <c r="AC5872" s="7"/>
      <c r="AD5872" s="7"/>
      <c r="AE5872" s="7"/>
      <c r="AF5872" s="7"/>
      <c r="AG5872" s="7"/>
      <c r="AH5872" s="7"/>
      <c r="AI5872" s="7"/>
      <c r="AJ5872" s="7"/>
      <c r="AK5872" s="7"/>
      <c r="AL5872" s="7"/>
      <c r="AM5872" s="7"/>
      <c r="AN5872" s="7"/>
      <c r="AO5872" s="7"/>
      <c r="AP5872" s="7"/>
      <c r="AQ5872" s="7"/>
      <c r="AR5872" s="7"/>
      <c r="AS5872" s="7"/>
    </row>
    <row r="5873" spans="1:45" ht="15.75" customHeight="1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  <c r="AC5873" s="7"/>
      <c r="AD5873" s="7"/>
      <c r="AE5873" s="7"/>
      <c r="AF5873" s="7"/>
      <c r="AG5873" s="7"/>
      <c r="AH5873" s="7"/>
      <c r="AI5873" s="7"/>
      <c r="AJ5873" s="7"/>
      <c r="AK5873" s="7"/>
      <c r="AL5873" s="7"/>
      <c r="AM5873" s="7"/>
      <c r="AN5873" s="7"/>
      <c r="AO5873" s="7"/>
      <c r="AP5873" s="7"/>
      <c r="AQ5873" s="7"/>
      <c r="AR5873" s="7"/>
      <c r="AS5873" s="7"/>
    </row>
    <row r="5874" spans="1:45" ht="15.75" customHeight="1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  <c r="AC5874" s="7"/>
      <c r="AD5874" s="7"/>
      <c r="AE5874" s="7"/>
      <c r="AF5874" s="7"/>
      <c r="AG5874" s="7"/>
      <c r="AH5874" s="7"/>
      <c r="AI5874" s="7"/>
      <c r="AJ5874" s="7"/>
      <c r="AK5874" s="7"/>
      <c r="AL5874" s="7"/>
      <c r="AM5874" s="7"/>
      <c r="AN5874" s="7"/>
      <c r="AO5874" s="7"/>
      <c r="AP5874" s="7"/>
      <c r="AQ5874" s="7"/>
      <c r="AR5874" s="7"/>
      <c r="AS5874" s="7"/>
    </row>
    <row r="5875" spans="1:45" ht="15.75" customHeight="1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  <c r="AC5875" s="7"/>
      <c r="AD5875" s="7"/>
      <c r="AE5875" s="7"/>
      <c r="AF5875" s="7"/>
      <c r="AG5875" s="7"/>
      <c r="AH5875" s="7"/>
      <c r="AI5875" s="7"/>
      <c r="AJ5875" s="7"/>
      <c r="AK5875" s="7"/>
      <c r="AL5875" s="7"/>
      <c r="AM5875" s="7"/>
      <c r="AN5875" s="7"/>
      <c r="AO5875" s="7"/>
      <c r="AP5875" s="7"/>
      <c r="AQ5875" s="7"/>
      <c r="AR5875" s="7"/>
      <c r="AS5875" s="7"/>
    </row>
    <row r="5876" spans="1:45" ht="15.75" customHeight="1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  <c r="AC5876" s="7"/>
      <c r="AD5876" s="7"/>
      <c r="AE5876" s="7"/>
      <c r="AF5876" s="7"/>
      <c r="AG5876" s="7"/>
      <c r="AH5876" s="7"/>
      <c r="AI5876" s="7"/>
      <c r="AJ5876" s="7"/>
      <c r="AK5876" s="7"/>
      <c r="AL5876" s="7"/>
      <c r="AM5876" s="7"/>
      <c r="AN5876" s="7"/>
      <c r="AO5876" s="7"/>
      <c r="AP5876" s="7"/>
      <c r="AQ5876" s="7"/>
      <c r="AR5876" s="7"/>
      <c r="AS5876" s="7"/>
    </row>
    <row r="5877" spans="1:45" ht="15.75" customHeight="1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  <c r="AC5877" s="7"/>
      <c r="AD5877" s="7"/>
      <c r="AE5877" s="7"/>
      <c r="AF5877" s="7"/>
      <c r="AG5877" s="7"/>
      <c r="AH5877" s="7"/>
      <c r="AI5877" s="7"/>
      <c r="AJ5877" s="7"/>
      <c r="AK5877" s="7"/>
      <c r="AL5877" s="7"/>
      <c r="AM5877" s="7"/>
      <c r="AN5877" s="7"/>
      <c r="AO5877" s="7"/>
      <c r="AP5877" s="7"/>
      <c r="AQ5877" s="7"/>
      <c r="AR5877" s="7"/>
      <c r="AS5877" s="7"/>
    </row>
    <row r="5878" spans="1:45" ht="15.75" customHeight="1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  <c r="AC5878" s="7"/>
      <c r="AD5878" s="7"/>
      <c r="AE5878" s="7"/>
      <c r="AF5878" s="7"/>
      <c r="AG5878" s="7"/>
      <c r="AH5878" s="7"/>
      <c r="AI5878" s="7"/>
      <c r="AJ5878" s="7"/>
      <c r="AK5878" s="7"/>
      <c r="AL5878" s="7"/>
      <c r="AM5878" s="7"/>
      <c r="AN5878" s="7"/>
      <c r="AO5878" s="7"/>
      <c r="AP5878" s="7"/>
      <c r="AQ5878" s="7"/>
      <c r="AR5878" s="7"/>
      <c r="AS5878" s="7"/>
    </row>
    <row r="5879" spans="1:45" ht="15.75" customHeight="1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  <c r="AC5879" s="7"/>
      <c r="AD5879" s="7"/>
      <c r="AE5879" s="7"/>
      <c r="AF5879" s="7"/>
      <c r="AG5879" s="7"/>
      <c r="AH5879" s="7"/>
      <c r="AI5879" s="7"/>
      <c r="AJ5879" s="7"/>
      <c r="AK5879" s="7"/>
      <c r="AL5879" s="7"/>
      <c r="AM5879" s="7"/>
      <c r="AN5879" s="7"/>
      <c r="AO5879" s="7"/>
      <c r="AP5879" s="7"/>
      <c r="AQ5879" s="7"/>
      <c r="AR5879" s="7"/>
      <c r="AS5879" s="7"/>
    </row>
    <row r="5880" spans="1:45" ht="15.75" customHeight="1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  <c r="AC5880" s="7"/>
      <c r="AD5880" s="7"/>
      <c r="AE5880" s="7"/>
      <c r="AF5880" s="7"/>
      <c r="AG5880" s="7"/>
      <c r="AH5880" s="7"/>
      <c r="AI5880" s="7"/>
      <c r="AJ5880" s="7"/>
      <c r="AK5880" s="7"/>
      <c r="AL5880" s="7"/>
      <c r="AM5880" s="7"/>
      <c r="AN5880" s="7"/>
      <c r="AO5880" s="7"/>
      <c r="AP5880" s="7"/>
      <c r="AQ5880" s="7"/>
      <c r="AR5880" s="7"/>
      <c r="AS5880" s="7"/>
    </row>
    <row r="5881" spans="1:45" ht="15.75" customHeight="1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  <c r="AC5881" s="7"/>
      <c r="AD5881" s="7"/>
      <c r="AE5881" s="7"/>
      <c r="AF5881" s="7"/>
      <c r="AG5881" s="7"/>
      <c r="AH5881" s="7"/>
      <c r="AI5881" s="7"/>
      <c r="AJ5881" s="7"/>
      <c r="AK5881" s="7"/>
      <c r="AL5881" s="7"/>
      <c r="AM5881" s="7"/>
      <c r="AN5881" s="7"/>
      <c r="AO5881" s="7"/>
      <c r="AP5881" s="7"/>
      <c r="AQ5881" s="7"/>
      <c r="AR5881" s="7"/>
      <c r="AS5881" s="7"/>
    </row>
    <row r="5882" spans="1:45" ht="15.75" customHeight="1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  <c r="AC5882" s="7"/>
      <c r="AD5882" s="7"/>
      <c r="AE5882" s="7"/>
      <c r="AF5882" s="7"/>
      <c r="AG5882" s="7"/>
      <c r="AH5882" s="7"/>
      <c r="AI5882" s="7"/>
      <c r="AJ5882" s="7"/>
      <c r="AK5882" s="7"/>
      <c r="AL5882" s="7"/>
      <c r="AM5882" s="7"/>
      <c r="AN5882" s="7"/>
      <c r="AO5882" s="7"/>
      <c r="AP5882" s="7"/>
      <c r="AQ5882" s="7"/>
      <c r="AR5882" s="7"/>
      <c r="AS5882" s="7"/>
    </row>
    <row r="5883" spans="1:45" ht="15.75" customHeight="1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  <c r="AC5883" s="7"/>
      <c r="AD5883" s="7"/>
      <c r="AE5883" s="7"/>
      <c r="AF5883" s="7"/>
      <c r="AG5883" s="7"/>
      <c r="AH5883" s="7"/>
      <c r="AI5883" s="7"/>
      <c r="AJ5883" s="7"/>
      <c r="AK5883" s="7"/>
      <c r="AL5883" s="7"/>
      <c r="AM5883" s="7"/>
      <c r="AN5883" s="7"/>
      <c r="AO5883" s="7"/>
      <c r="AP5883" s="7"/>
      <c r="AQ5883" s="7"/>
      <c r="AR5883" s="7"/>
      <c r="AS5883" s="7"/>
    </row>
    <row r="5884" spans="1:45" ht="15.75" customHeight="1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  <c r="AC5884" s="7"/>
      <c r="AD5884" s="7"/>
      <c r="AE5884" s="7"/>
      <c r="AF5884" s="7"/>
      <c r="AG5884" s="7"/>
      <c r="AH5884" s="7"/>
      <c r="AI5884" s="7"/>
      <c r="AJ5884" s="7"/>
      <c r="AK5884" s="7"/>
      <c r="AL5884" s="7"/>
      <c r="AM5884" s="7"/>
      <c r="AN5884" s="7"/>
      <c r="AO5884" s="7"/>
      <c r="AP5884" s="7"/>
      <c r="AQ5884" s="7"/>
      <c r="AR5884" s="7"/>
      <c r="AS5884" s="7"/>
    </row>
    <row r="5885" spans="1:45" ht="15.75" customHeight="1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  <c r="AC5885" s="7"/>
      <c r="AD5885" s="7"/>
      <c r="AE5885" s="7"/>
      <c r="AF5885" s="7"/>
      <c r="AG5885" s="7"/>
      <c r="AH5885" s="7"/>
      <c r="AI5885" s="7"/>
      <c r="AJ5885" s="7"/>
      <c r="AK5885" s="7"/>
      <c r="AL5885" s="7"/>
      <c r="AM5885" s="7"/>
      <c r="AN5885" s="7"/>
      <c r="AO5885" s="7"/>
      <c r="AP5885" s="7"/>
      <c r="AQ5885" s="7"/>
      <c r="AR5885" s="7"/>
      <c r="AS5885" s="7"/>
    </row>
    <row r="5886" spans="1:45" ht="15.75" customHeight="1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  <c r="AC5886" s="7"/>
      <c r="AD5886" s="7"/>
      <c r="AE5886" s="7"/>
      <c r="AF5886" s="7"/>
      <c r="AG5886" s="7"/>
      <c r="AH5886" s="7"/>
      <c r="AI5886" s="7"/>
      <c r="AJ5886" s="7"/>
      <c r="AK5886" s="7"/>
      <c r="AL5886" s="7"/>
      <c r="AM5886" s="7"/>
      <c r="AN5886" s="7"/>
      <c r="AO5886" s="7"/>
      <c r="AP5886" s="7"/>
      <c r="AQ5886" s="7"/>
      <c r="AR5886" s="7"/>
      <c r="AS5886" s="7"/>
    </row>
    <row r="5887" spans="1:45" ht="15.75" customHeight="1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  <c r="AC5887" s="7"/>
      <c r="AD5887" s="7"/>
      <c r="AE5887" s="7"/>
      <c r="AF5887" s="7"/>
      <c r="AG5887" s="7"/>
      <c r="AH5887" s="7"/>
      <c r="AI5887" s="7"/>
      <c r="AJ5887" s="7"/>
      <c r="AK5887" s="7"/>
      <c r="AL5887" s="7"/>
      <c r="AM5887" s="7"/>
      <c r="AN5887" s="7"/>
      <c r="AO5887" s="7"/>
      <c r="AP5887" s="7"/>
      <c r="AQ5887" s="7"/>
      <c r="AR5887" s="7"/>
      <c r="AS5887" s="7"/>
    </row>
    <row r="5888" spans="1:45" ht="15.75" customHeight="1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  <c r="AC5888" s="7"/>
      <c r="AD5888" s="7"/>
      <c r="AE5888" s="7"/>
      <c r="AF5888" s="7"/>
      <c r="AG5888" s="7"/>
      <c r="AH5888" s="7"/>
      <c r="AI5888" s="7"/>
      <c r="AJ5888" s="7"/>
      <c r="AK5888" s="7"/>
      <c r="AL5888" s="7"/>
      <c r="AM5888" s="7"/>
      <c r="AN5888" s="7"/>
      <c r="AO5888" s="7"/>
      <c r="AP5888" s="7"/>
      <c r="AQ5888" s="7"/>
      <c r="AR5888" s="7"/>
      <c r="AS5888" s="7"/>
    </row>
    <row r="5889" spans="1:45" ht="15.75" customHeight="1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  <c r="AC5889" s="7"/>
      <c r="AD5889" s="7"/>
      <c r="AE5889" s="7"/>
      <c r="AF5889" s="7"/>
      <c r="AG5889" s="7"/>
      <c r="AH5889" s="7"/>
      <c r="AI5889" s="7"/>
      <c r="AJ5889" s="7"/>
      <c r="AK5889" s="7"/>
      <c r="AL5889" s="7"/>
      <c r="AM5889" s="7"/>
      <c r="AN5889" s="7"/>
      <c r="AO5889" s="7"/>
      <c r="AP5889" s="7"/>
      <c r="AQ5889" s="7"/>
      <c r="AR5889" s="7"/>
      <c r="AS5889" s="7"/>
    </row>
    <row r="5890" spans="1:45" ht="15.75" customHeight="1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  <c r="AC5890" s="7"/>
      <c r="AD5890" s="7"/>
      <c r="AE5890" s="7"/>
      <c r="AF5890" s="7"/>
      <c r="AG5890" s="7"/>
      <c r="AH5890" s="7"/>
      <c r="AI5890" s="7"/>
      <c r="AJ5890" s="7"/>
      <c r="AK5890" s="7"/>
      <c r="AL5890" s="7"/>
      <c r="AM5890" s="7"/>
      <c r="AN5890" s="7"/>
      <c r="AO5890" s="7"/>
      <c r="AP5890" s="7"/>
      <c r="AQ5890" s="7"/>
      <c r="AR5890" s="7"/>
      <c r="AS5890" s="7"/>
    </row>
    <row r="5891" spans="1:45" ht="15.75" customHeight="1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  <c r="AC5891" s="7"/>
      <c r="AD5891" s="7"/>
      <c r="AE5891" s="7"/>
      <c r="AF5891" s="7"/>
      <c r="AG5891" s="7"/>
      <c r="AH5891" s="7"/>
      <c r="AI5891" s="7"/>
      <c r="AJ5891" s="7"/>
      <c r="AK5891" s="7"/>
      <c r="AL5891" s="7"/>
      <c r="AM5891" s="7"/>
      <c r="AN5891" s="7"/>
      <c r="AO5891" s="7"/>
      <c r="AP5891" s="7"/>
      <c r="AQ5891" s="7"/>
      <c r="AR5891" s="7"/>
      <c r="AS5891" s="7"/>
    </row>
    <row r="5892" spans="1:45" ht="15.75" customHeight="1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  <c r="AC5892" s="7"/>
      <c r="AD5892" s="7"/>
      <c r="AE5892" s="7"/>
      <c r="AF5892" s="7"/>
      <c r="AG5892" s="7"/>
      <c r="AH5892" s="7"/>
      <c r="AI5892" s="7"/>
      <c r="AJ5892" s="7"/>
      <c r="AK5892" s="7"/>
      <c r="AL5892" s="7"/>
      <c r="AM5892" s="7"/>
      <c r="AN5892" s="7"/>
      <c r="AO5892" s="7"/>
      <c r="AP5892" s="7"/>
      <c r="AQ5892" s="7"/>
      <c r="AR5892" s="7"/>
      <c r="AS5892" s="7"/>
    </row>
    <row r="5893" spans="1:45" ht="15.75" customHeight="1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  <c r="AC5893" s="7"/>
      <c r="AD5893" s="7"/>
      <c r="AE5893" s="7"/>
      <c r="AF5893" s="7"/>
      <c r="AG5893" s="7"/>
      <c r="AH5893" s="7"/>
      <c r="AI5893" s="7"/>
      <c r="AJ5893" s="7"/>
      <c r="AK5893" s="7"/>
      <c r="AL5893" s="7"/>
      <c r="AM5893" s="7"/>
      <c r="AN5893" s="7"/>
      <c r="AO5893" s="7"/>
      <c r="AP5893" s="7"/>
      <c r="AQ5893" s="7"/>
      <c r="AR5893" s="7"/>
      <c r="AS5893" s="7"/>
    </row>
    <row r="5894" spans="1:45" ht="15.75" customHeight="1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  <c r="AC5894" s="7"/>
      <c r="AD5894" s="7"/>
      <c r="AE5894" s="7"/>
      <c r="AF5894" s="7"/>
      <c r="AG5894" s="7"/>
      <c r="AH5894" s="7"/>
      <c r="AI5894" s="7"/>
      <c r="AJ5894" s="7"/>
      <c r="AK5894" s="7"/>
      <c r="AL5894" s="7"/>
      <c r="AM5894" s="7"/>
      <c r="AN5894" s="7"/>
      <c r="AO5894" s="7"/>
      <c r="AP5894" s="7"/>
      <c r="AQ5894" s="7"/>
      <c r="AR5894" s="7"/>
      <c r="AS5894" s="7"/>
    </row>
    <row r="5895" spans="1:45" ht="15.75" customHeight="1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  <c r="AC5895" s="7"/>
      <c r="AD5895" s="7"/>
      <c r="AE5895" s="7"/>
      <c r="AF5895" s="7"/>
      <c r="AG5895" s="7"/>
      <c r="AH5895" s="7"/>
      <c r="AI5895" s="7"/>
      <c r="AJ5895" s="7"/>
      <c r="AK5895" s="7"/>
      <c r="AL5895" s="7"/>
      <c r="AM5895" s="7"/>
      <c r="AN5895" s="7"/>
      <c r="AO5895" s="7"/>
      <c r="AP5895" s="7"/>
      <c r="AQ5895" s="7"/>
      <c r="AR5895" s="7"/>
      <c r="AS5895" s="7"/>
    </row>
    <row r="5896" spans="1:45" ht="15.75" customHeight="1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  <c r="AC5896" s="7"/>
      <c r="AD5896" s="7"/>
      <c r="AE5896" s="7"/>
      <c r="AF5896" s="7"/>
      <c r="AG5896" s="7"/>
      <c r="AH5896" s="7"/>
      <c r="AI5896" s="7"/>
      <c r="AJ5896" s="7"/>
      <c r="AK5896" s="7"/>
      <c r="AL5896" s="7"/>
      <c r="AM5896" s="7"/>
      <c r="AN5896" s="7"/>
      <c r="AO5896" s="7"/>
      <c r="AP5896" s="7"/>
      <c r="AQ5896" s="7"/>
      <c r="AR5896" s="7"/>
      <c r="AS5896" s="7"/>
    </row>
    <row r="5897" spans="1:45" ht="15.75" customHeight="1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  <c r="AC5897" s="7"/>
      <c r="AD5897" s="7"/>
      <c r="AE5897" s="7"/>
      <c r="AF5897" s="7"/>
      <c r="AG5897" s="7"/>
      <c r="AH5897" s="7"/>
      <c r="AI5897" s="7"/>
      <c r="AJ5897" s="7"/>
      <c r="AK5897" s="7"/>
      <c r="AL5897" s="7"/>
      <c r="AM5897" s="7"/>
      <c r="AN5897" s="7"/>
      <c r="AO5897" s="7"/>
      <c r="AP5897" s="7"/>
      <c r="AQ5897" s="7"/>
      <c r="AR5897" s="7"/>
      <c r="AS5897" s="7"/>
    </row>
    <row r="5898" spans="1:45" ht="15.75" customHeight="1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  <c r="AC5898" s="7"/>
      <c r="AD5898" s="7"/>
      <c r="AE5898" s="7"/>
      <c r="AF5898" s="7"/>
      <c r="AG5898" s="7"/>
      <c r="AH5898" s="7"/>
      <c r="AI5898" s="7"/>
      <c r="AJ5898" s="7"/>
      <c r="AK5898" s="7"/>
      <c r="AL5898" s="7"/>
      <c r="AM5898" s="7"/>
      <c r="AN5898" s="7"/>
      <c r="AO5898" s="7"/>
      <c r="AP5898" s="7"/>
      <c r="AQ5898" s="7"/>
      <c r="AR5898" s="7"/>
      <c r="AS5898" s="7"/>
    </row>
    <row r="5899" spans="1:45" ht="15.75" customHeight="1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  <c r="AC5899" s="7"/>
      <c r="AD5899" s="7"/>
      <c r="AE5899" s="7"/>
      <c r="AF5899" s="7"/>
      <c r="AG5899" s="7"/>
      <c r="AH5899" s="7"/>
      <c r="AI5899" s="7"/>
      <c r="AJ5899" s="7"/>
      <c r="AK5899" s="7"/>
      <c r="AL5899" s="7"/>
      <c r="AM5899" s="7"/>
      <c r="AN5899" s="7"/>
      <c r="AO5899" s="7"/>
      <c r="AP5899" s="7"/>
      <c r="AQ5899" s="7"/>
      <c r="AR5899" s="7"/>
      <c r="AS5899" s="7"/>
    </row>
    <row r="5900" spans="1:45" ht="15.75" customHeight="1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  <c r="AC5900" s="7"/>
      <c r="AD5900" s="7"/>
      <c r="AE5900" s="7"/>
      <c r="AF5900" s="7"/>
      <c r="AG5900" s="7"/>
      <c r="AH5900" s="7"/>
      <c r="AI5900" s="7"/>
      <c r="AJ5900" s="7"/>
      <c r="AK5900" s="7"/>
      <c r="AL5900" s="7"/>
      <c r="AM5900" s="7"/>
      <c r="AN5900" s="7"/>
      <c r="AO5900" s="7"/>
      <c r="AP5900" s="7"/>
      <c r="AQ5900" s="7"/>
      <c r="AR5900" s="7"/>
      <c r="AS5900" s="7"/>
    </row>
    <row r="5901" spans="1:45" ht="15.75" customHeight="1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  <c r="AC5901" s="7"/>
      <c r="AD5901" s="7"/>
      <c r="AE5901" s="7"/>
      <c r="AF5901" s="7"/>
      <c r="AG5901" s="7"/>
      <c r="AH5901" s="7"/>
      <c r="AI5901" s="7"/>
      <c r="AJ5901" s="7"/>
      <c r="AK5901" s="7"/>
      <c r="AL5901" s="7"/>
      <c r="AM5901" s="7"/>
      <c r="AN5901" s="7"/>
      <c r="AO5901" s="7"/>
      <c r="AP5901" s="7"/>
      <c r="AQ5901" s="7"/>
      <c r="AR5901" s="7"/>
      <c r="AS5901" s="7"/>
    </row>
    <row r="5902" spans="1:45" ht="15.75" customHeight="1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  <c r="AC5902" s="7"/>
      <c r="AD5902" s="7"/>
      <c r="AE5902" s="7"/>
      <c r="AF5902" s="7"/>
      <c r="AG5902" s="7"/>
      <c r="AH5902" s="7"/>
      <c r="AI5902" s="7"/>
      <c r="AJ5902" s="7"/>
      <c r="AK5902" s="7"/>
      <c r="AL5902" s="7"/>
      <c r="AM5902" s="7"/>
      <c r="AN5902" s="7"/>
      <c r="AO5902" s="7"/>
      <c r="AP5902" s="7"/>
      <c r="AQ5902" s="7"/>
      <c r="AR5902" s="7"/>
      <c r="AS5902" s="7"/>
    </row>
    <row r="5903" spans="1:45" ht="15.75" customHeight="1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  <c r="AC5903" s="7"/>
      <c r="AD5903" s="7"/>
      <c r="AE5903" s="7"/>
      <c r="AF5903" s="7"/>
      <c r="AG5903" s="7"/>
      <c r="AH5903" s="7"/>
      <c r="AI5903" s="7"/>
      <c r="AJ5903" s="7"/>
      <c r="AK5903" s="7"/>
      <c r="AL5903" s="7"/>
      <c r="AM5903" s="7"/>
      <c r="AN5903" s="7"/>
      <c r="AO5903" s="7"/>
      <c r="AP5903" s="7"/>
      <c r="AQ5903" s="7"/>
      <c r="AR5903" s="7"/>
      <c r="AS5903" s="7"/>
    </row>
    <row r="5904" spans="1:45" ht="15.75" customHeight="1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  <c r="AC5904" s="7"/>
      <c r="AD5904" s="7"/>
      <c r="AE5904" s="7"/>
      <c r="AF5904" s="7"/>
      <c r="AG5904" s="7"/>
      <c r="AH5904" s="7"/>
      <c r="AI5904" s="7"/>
      <c r="AJ5904" s="7"/>
      <c r="AK5904" s="7"/>
      <c r="AL5904" s="7"/>
      <c r="AM5904" s="7"/>
      <c r="AN5904" s="7"/>
      <c r="AO5904" s="7"/>
      <c r="AP5904" s="7"/>
      <c r="AQ5904" s="7"/>
      <c r="AR5904" s="7"/>
      <c r="AS5904" s="7"/>
    </row>
    <row r="5905" spans="1:45" ht="15.75" customHeight="1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  <c r="AC5905" s="7"/>
      <c r="AD5905" s="7"/>
      <c r="AE5905" s="7"/>
      <c r="AF5905" s="7"/>
      <c r="AG5905" s="7"/>
      <c r="AH5905" s="7"/>
      <c r="AI5905" s="7"/>
      <c r="AJ5905" s="7"/>
      <c r="AK5905" s="7"/>
      <c r="AL5905" s="7"/>
      <c r="AM5905" s="7"/>
      <c r="AN5905" s="7"/>
      <c r="AO5905" s="7"/>
      <c r="AP5905" s="7"/>
      <c r="AQ5905" s="7"/>
      <c r="AR5905" s="7"/>
      <c r="AS5905" s="7"/>
    </row>
    <row r="5906" spans="1:45" ht="15.75" customHeight="1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  <c r="AC5906" s="7"/>
      <c r="AD5906" s="7"/>
      <c r="AE5906" s="7"/>
      <c r="AF5906" s="7"/>
      <c r="AG5906" s="7"/>
      <c r="AH5906" s="7"/>
      <c r="AI5906" s="7"/>
      <c r="AJ5906" s="7"/>
      <c r="AK5906" s="7"/>
      <c r="AL5906" s="7"/>
      <c r="AM5906" s="7"/>
      <c r="AN5906" s="7"/>
      <c r="AO5906" s="7"/>
      <c r="AP5906" s="7"/>
      <c r="AQ5906" s="7"/>
      <c r="AR5906" s="7"/>
      <c r="AS5906" s="7"/>
    </row>
    <row r="5907" spans="1:45" ht="15.75" customHeight="1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  <c r="AC5907" s="7"/>
      <c r="AD5907" s="7"/>
      <c r="AE5907" s="7"/>
      <c r="AF5907" s="7"/>
      <c r="AG5907" s="7"/>
      <c r="AH5907" s="7"/>
      <c r="AI5907" s="7"/>
      <c r="AJ5907" s="7"/>
      <c r="AK5907" s="7"/>
      <c r="AL5907" s="7"/>
      <c r="AM5907" s="7"/>
      <c r="AN5907" s="7"/>
      <c r="AO5907" s="7"/>
      <c r="AP5907" s="7"/>
      <c r="AQ5907" s="7"/>
      <c r="AR5907" s="7"/>
      <c r="AS5907" s="7"/>
    </row>
    <row r="5908" spans="1:45" ht="15.75" customHeight="1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  <c r="AC5908" s="7"/>
      <c r="AD5908" s="7"/>
      <c r="AE5908" s="7"/>
      <c r="AF5908" s="7"/>
      <c r="AG5908" s="7"/>
      <c r="AH5908" s="7"/>
      <c r="AI5908" s="7"/>
      <c r="AJ5908" s="7"/>
      <c r="AK5908" s="7"/>
      <c r="AL5908" s="7"/>
      <c r="AM5908" s="7"/>
      <c r="AN5908" s="7"/>
      <c r="AO5908" s="7"/>
      <c r="AP5908" s="7"/>
      <c r="AQ5908" s="7"/>
      <c r="AR5908" s="7"/>
      <c r="AS5908" s="7"/>
    </row>
    <row r="5909" spans="1:45" ht="15.75" customHeight="1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  <c r="AC5909" s="7"/>
      <c r="AD5909" s="7"/>
      <c r="AE5909" s="7"/>
      <c r="AF5909" s="7"/>
      <c r="AG5909" s="7"/>
      <c r="AH5909" s="7"/>
      <c r="AI5909" s="7"/>
      <c r="AJ5909" s="7"/>
      <c r="AK5909" s="7"/>
      <c r="AL5909" s="7"/>
      <c r="AM5909" s="7"/>
      <c r="AN5909" s="7"/>
      <c r="AO5909" s="7"/>
      <c r="AP5909" s="7"/>
      <c r="AQ5909" s="7"/>
      <c r="AR5909" s="7"/>
      <c r="AS5909" s="7"/>
    </row>
    <row r="5910" spans="1:45" ht="15.75" customHeight="1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  <c r="AC5910" s="7"/>
      <c r="AD5910" s="7"/>
      <c r="AE5910" s="7"/>
      <c r="AF5910" s="7"/>
      <c r="AG5910" s="7"/>
      <c r="AH5910" s="7"/>
      <c r="AI5910" s="7"/>
      <c r="AJ5910" s="7"/>
      <c r="AK5910" s="7"/>
      <c r="AL5910" s="7"/>
      <c r="AM5910" s="7"/>
      <c r="AN5910" s="7"/>
      <c r="AO5910" s="7"/>
      <c r="AP5910" s="7"/>
      <c r="AQ5910" s="7"/>
      <c r="AR5910" s="7"/>
      <c r="AS5910" s="7"/>
    </row>
    <row r="5911" spans="1:45" ht="15.75" customHeight="1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  <c r="AC5911" s="7"/>
      <c r="AD5911" s="7"/>
      <c r="AE5911" s="7"/>
      <c r="AF5911" s="7"/>
      <c r="AG5911" s="7"/>
      <c r="AH5911" s="7"/>
      <c r="AI5911" s="7"/>
      <c r="AJ5911" s="7"/>
      <c r="AK5911" s="7"/>
      <c r="AL5911" s="7"/>
      <c r="AM5911" s="7"/>
      <c r="AN5911" s="7"/>
      <c r="AO5911" s="7"/>
      <c r="AP5911" s="7"/>
      <c r="AQ5911" s="7"/>
      <c r="AR5911" s="7"/>
      <c r="AS5911" s="7"/>
    </row>
    <row r="5912" spans="1:45" ht="15.75" customHeight="1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  <c r="AC5912" s="7"/>
      <c r="AD5912" s="7"/>
      <c r="AE5912" s="7"/>
      <c r="AF5912" s="7"/>
      <c r="AG5912" s="7"/>
      <c r="AH5912" s="7"/>
      <c r="AI5912" s="7"/>
      <c r="AJ5912" s="7"/>
      <c r="AK5912" s="7"/>
      <c r="AL5912" s="7"/>
      <c r="AM5912" s="7"/>
      <c r="AN5912" s="7"/>
      <c r="AO5912" s="7"/>
      <c r="AP5912" s="7"/>
      <c r="AQ5912" s="7"/>
      <c r="AR5912" s="7"/>
      <c r="AS5912" s="7"/>
    </row>
    <row r="5913" spans="1:45" ht="15.75" customHeight="1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  <c r="AC5913" s="7"/>
      <c r="AD5913" s="7"/>
      <c r="AE5913" s="7"/>
      <c r="AF5913" s="7"/>
      <c r="AG5913" s="7"/>
      <c r="AH5913" s="7"/>
      <c r="AI5913" s="7"/>
      <c r="AJ5913" s="7"/>
      <c r="AK5913" s="7"/>
      <c r="AL5913" s="7"/>
      <c r="AM5913" s="7"/>
      <c r="AN5913" s="7"/>
      <c r="AO5913" s="7"/>
      <c r="AP5913" s="7"/>
      <c r="AQ5913" s="7"/>
      <c r="AR5913" s="7"/>
      <c r="AS5913" s="7"/>
    </row>
    <row r="5914" spans="1:45" ht="15.75" customHeight="1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  <c r="AC5914" s="7"/>
      <c r="AD5914" s="7"/>
      <c r="AE5914" s="7"/>
      <c r="AF5914" s="7"/>
      <c r="AG5914" s="7"/>
      <c r="AH5914" s="7"/>
      <c r="AI5914" s="7"/>
      <c r="AJ5914" s="7"/>
      <c r="AK5914" s="7"/>
      <c r="AL5914" s="7"/>
      <c r="AM5914" s="7"/>
      <c r="AN5914" s="7"/>
      <c r="AO5914" s="7"/>
      <c r="AP5914" s="7"/>
      <c r="AQ5914" s="7"/>
      <c r="AR5914" s="7"/>
      <c r="AS5914" s="7"/>
    </row>
    <row r="5915" spans="1:45" ht="15.75" customHeight="1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  <c r="AC5915" s="7"/>
      <c r="AD5915" s="7"/>
      <c r="AE5915" s="7"/>
      <c r="AF5915" s="7"/>
      <c r="AG5915" s="7"/>
      <c r="AH5915" s="7"/>
      <c r="AI5915" s="7"/>
      <c r="AJ5915" s="7"/>
      <c r="AK5915" s="7"/>
      <c r="AL5915" s="7"/>
      <c r="AM5915" s="7"/>
      <c r="AN5915" s="7"/>
      <c r="AO5915" s="7"/>
      <c r="AP5915" s="7"/>
      <c r="AQ5915" s="7"/>
      <c r="AR5915" s="7"/>
      <c r="AS5915" s="7"/>
    </row>
    <row r="5916" spans="1:45" ht="15.75" customHeight="1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  <c r="AC5916" s="7"/>
      <c r="AD5916" s="7"/>
      <c r="AE5916" s="7"/>
      <c r="AF5916" s="7"/>
      <c r="AG5916" s="7"/>
      <c r="AH5916" s="7"/>
      <c r="AI5916" s="7"/>
      <c r="AJ5916" s="7"/>
      <c r="AK5916" s="7"/>
      <c r="AL5916" s="7"/>
      <c r="AM5916" s="7"/>
      <c r="AN5916" s="7"/>
      <c r="AO5916" s="7"/>
      <c r="AP5916" s="7"/>
      <c r="AQ5916" s="7"/>
      <c r="AR5916" s="7"/>
      <c r="AS5916" s="7"/>
    </row>
    <row r="5917" spans="1:45" ht="15.75" customHeight="1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  <c r="AC5917" s="7"/>
      <c r="AD5917" s="7"/>
      <c r="AE5917" s="7"/>
      <c r="AF5917" s="7"/>
      <c r="AG5917" s="7"/>
      <c r="AH5917" s="7"/>
      <c r="AI5917" s="7"/>
      <c r="AJ5917" s="7"/>
      <c r="AK5917" s="7"/>
      <c r="AL5917" s="7"/>
      <c r="AM5917" s="7"/>
      <c r="AN5917" s="7"/>
      <c r="AO5917" s="7"/>
      <c r="AP5917" s="7"/>
      <c r="AQ5917" s="7"/>
      <c r="AR5917" s="7"/>
      <c r="AS5917" s="7"/>
    </row>
    <row r="5918" spans="1:45" ht="15.75" customHeight="1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  <c r="AC5918" s="7"/>
      <c r="AD5918" s="7"/>
      <c r="AE5918" s="7"/>
      <c r="AF5918" s="7"/>
      <c r="AG5918" s="7"/>
      <c r="AH5918" s="7"/>
      <c r="AI5918" s="7"/>
      <c r="AJ5918" s="7"/>
      <c r="AK5918" s="7"/>
      <c r="AL5918" s="7"/>
      <c r="AM5918" s="7"/>
      <c r="AN5918" s="7"/>
      <c r="AO5918" s="7"/>
      <c r="AP5918" s="7"/>
      <c r="AQ5918" s="7"/>
      <c r="AR5918" s="7"/>
      <c r="AS5918" s="7"/>
    </row>
    <row r="5919" spans="1:45" ht="15.75" customHeight="1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  <c r="AC5919" s="7"/>
      <c r="AD5919" s="7"/>
      <c r="AE5919" s="7"/>
      <c r="AF5919" s="7"/>
      <c r="AG5919" s="7"/>
      <c r="AH5919" s="7"/>
      <c r="AI5919" s="7"/>
      <c r="AJ5919" s="7"/>
      <c r="AK5919" s="7"/>
      <c r="AL5919" s="7"/>
      <c r="AM5919" s="7"/>
      <c r="AN5919" s="7"/>
      <c r="AO5919" s="7"/>
      <c r="AP5919" s="7"/>
      <c r="AQ5919" s="7"/>
      <c r="AR5919" s="7"/>
      <c r="AS5919" s="7"/>
    </row>
    <row r="5920" spans="1:45" ht="15.75" customHeight="1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  <c r="AC5920" s="7"/>
      <c r="AD5920" s="7"/>
      <c r="AE5920" s="7"/>
      <c r="AF5920" s="7"/>
      <c r="AG5920" s="7"/>
      <c r="AH5920" s="7"/>
      <c r="AI5920" s="7"/>
      <c r="AJ5920" s="7"/>
      <c r="AK5920" s="7"/>
      <c r="AL5920" s="7"/>
      <c r="AM5920" s="7"/>
      <c r="AN5920" s="7"/>
      <c r="AO5920" s="7"/>
      <c r="AP5920" s="7"/>
      <c r="AQ5920" s="7"/>
      <c r="AR5920" s="7"/>
      <c r="AS5920" s="7"/>
    </row>
    <row r="5921" spans="1:45" ht="15.75" customHeight="1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  <c r="AC5921" s="7"/>
      <c r="AD5921" s="7"/>
      <c r="AE5921" s="7"/>
      <c r="AF5921" s="7"/>
      <c r="AG5921" s="7"/>
      <c r="AH5921" s="7"/>
      <c r="AI5921" s="7"/>
      <c r="AJ5921" s="7"/>
      <c r="AK5921" s="7"/>
      <c r="AL5921" s="7"/>
      <c r="AM5921" s="7"/>
      <c r="AN5921" s="7"/>
      <c r="AO5921" s="7"/>
      <c r="AP5921" s="7"/>
      <c r="AQ5921" s="7"/>
      <c r="AR5921" s="7"/>
      <c r="AS5921" s="7"/>
    </row>
    <row r="5922" spans="1:45" ht="15.75" customHeight="1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  <c r="AC5922" s="7"/>
      <c r="AD5922" s="7"/>
      <c r="AE5922" s="7"/>
      <c r="AF5922" s="7"/>
      <c r="AG5922" s="7"/>
      <c r="AH5922" s="7"/>
      <c r="AI5922" s="7"/>
      <c r="AJ5922" s="7"/>
      <c r="AK5922" s="7"/>
      <c r="AL5922" s="7"/>
      <c r="AM5922" s="7"/>
      <c r="AN5922" s="7"/>
      <c r="AO5922" s="7"/>
      <c r="AP5922" s="7"/>
      <c r="AQ5922" s="7"/>
      <c r="AR5922" s="7"/>
      <c r="AS5922" s="7"/>
    </row>
    <row r="5923" spans="1:45" ht="15.75" customHeight="1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  <c r="AC5923" s="7"/>
      <c r="AD5923" s="7"/>
      <c r="AE5923" s="7"/>
      <c r="AF5923" s="7"/>
      <c r="AG5923" s="7"/>
      <c r="AH5923" s="7"/>
      <c r="AI5923" s="7"/>
      <c r="AJ5923" s="7"/>
      <c r="AK5923" s="7"/>
      <c r="AL5923" s="7"/>
      <c r="AM5923" s="7"/>
      <c r="AN5923" s="7"/>
      <c r="AO5923" s="7"/>
      <c r="AP5923" s="7"/>
      <c r="AQ5923" s="7"/>
      <c r="AR5923" s="7"/>
      <c r="AS5923" s="7"/>
    </row>
    <row r="5924" spans="1:45" ht="15.75" customHeight="1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  <c r="AC5924" s="7"/>
      <c r="AD5924" s="7"/>
      <c r="AE5924" s="7"/>
      <c r="AF5924" s="7"/>
      <c r="AG5924" s="7"/>
      <c r="AH5924" s="7"/>
      <c r="AI5924" s="7"/>
      <c r="AJ5924" s="7"/>
      <c r="AK5924" s="7"/>
      <c r="AL5924" s="7"/>
      <c r="AM5924" s="7"/>
      <c r="AN5924" s="7"/>
      <c r="AO5924" s="7"/>
      <c r="AP5924" s="7"/>
      <c r="AQ5924" s="7"/>
      <c r="AR5924" s="7"/>
      <c r="AS5924" s="7"/>
    </row>
    <row r="5925" spans="1:45" ht="15.75" customHeight="1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  <c r="AC5925" s="7"/>
      <c r="AD5925" s="7"/>
      <c r="AE5925" s="7"/>
      <c r="AF5925" s="7"/>
      <c r="AG5925" s="7"/>
      <c r="AH5925" s="7"/>
      <c r="AI5925" s="7"/>
      <c r="AJ5925" s="7"/>
      <c r="AK5925" s="7"/>
      <c r="AL5925" s="7"/>
      <c r="AM5925" s="7"/>
      <c r="AN5925" s="7"/>
      <c r="AO5925" s="7"/>
      <c r="AP5925" s="7"/>
      <c r="AQ5925" s="7"/>
      <c r="AR5925" s="7"/>
      <c r="AS5925" s="7"/>
    </row>
    <row r="5926" spans="1:45" ht="15.75" customHeight="1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  <c r="AC5926" s="7"/>
      <c r="AD5926" s="7"/>
      <c r="AE5926" s="7"/>
      <c r="AF5926" s="7"/>
      <c r="AG5926" s="7"/>
      <c r="AH5926" s="7"/>
      <c r="AI5926" s="7"/>
      <c r="AJ5926" s="7"/>
      <c r="AK5926" s="7"/>
      <c r="AL5926" s="7"/>
      <c r="AM5926" s="7"/>
      <c r="AN5926" s="7"/>
      <c r="AO5926" s="7"/>
      <c r="AP5926" s="7"/>
      <c r="AQ5926" s="7"/>
      <c r="AR5926" s="7"/>
      <c r="AS5926" s="7"/>
    </row>
    <row r="5927" spans="1:45" ht="15.75" customHeight="1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  <c r="AC5927" s="7"/>
      <c r="AD5927" s="7"/>
      <c r="AE5927" s="7"/>
      <c r="AF5927" s="7"/>
      <c r="AG5927" s="7"/>
      <c r="AH5927" s="7"/>
      <c r="AI5927" s="7"/>
      <c r="AJ5927" s="7"/>
      <c r="AK5927" s="7"/>
      <c r="AL5927" s="7"/>
      <c r="AM5927" s="7"/>
      <c r="AN5927" s="7"/>
      <c r="AO5927" s="7"/>
      <c r="AP5927" s="7"/>
      <c r="AQ5927" s="7"/>
      <c r="AR5927" s="7"/>
      <c r="AS5927" s="7"/>
    </row>
    <row r="5928" spans="1:45" ht="15.75" customHeight="1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  <c r="AC5928" s="7"/>
      <c r="AD5928" s="7"/>
      <c r="AE5928" s="7"/>
      <c r="AF5928" s="7"/>
      <c r="AG5928" s="7"/>
      <c r="AH5928" s="7"/>
      <c r="AI5928" s="7"/>
      <c r="AJ5928" s="7"/>
      <c r="AK5928" s="7"/>
      <c r="AL5928" s="7"/>
      <c r="AM5928" s="7"/>
      <c r="AN5928" s="7"/>
      <c r="AO5928" s="7"/>
      <c r="AP5928" s="7"/>
      <c r="AQ5928" s="7"/>
      <c r="AR5928" s="7"/>
      <c r="AS5928" s="7"/>
    </row>
    <row r="5929" spans="1:45" ht="15.75" customHeight="1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  <c r="AC5929" s="7"/>
      <c r="AD5929" s="7"/>
      <c r="AE5929" s="7"/>
      <c r="AF5929" s="7"/>
      <c r="AG5929" s="7"/>
      <c r="AH5929" s="7"/>
      <c r="AI5929" s="7"/>
      <c r="AJ5929" s="7"/>
      <c r="AK5929" s="7"/>
      <c r="AL5929" s="7"/>
      <c r="AM5929" s="7"/>
      <c r="AN5929" s="7"/>
      <c r="AO5929" s="7"/>
      <c r="AP5929" s="7"/>
      <c r="AQ5929" s="7"/>
      <c r="AR5929" s="7"/>
      <c r="AS5929" s="7"/>
    </row>
    <row r="5930" spans="1:45" ht="15.75" customHeight="1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  <c r="AC5930" s="7"/>
      <c r="AD5930" s="7"/>
      <c r="AE5930" s="7"/>
      <c r="AF5930" s="7"/>
      <c r="AG5930" s="7"/>
      <c r="AH5930" s="7"/>
      <c r="AI5930" s="7"/>
      <c r="AJ5930" s="7"/>
      <c r="AK5930" s="7"/>
      <c r="AL5930" s="7"/>
      <c r="AM5930" s="7"/>
      <c r="AN5930" s="7"/>
      <c r="AO5930" s="7"/>
      <c r="AP5930" s="7"/>
      <c r="AQ5930" s="7"/>
      <c r="AR5930" s="7"/>
      <c r="AS5930" s="7"/>
    </row>
    <row r="5931" spans="1:45" ht="15.75" customHeight="1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  <c r="AC5931" s="7"/>
      <c r="AD5931" s="7"/>
      <c r="AE5931" s="7"/>
      <c r="AF5931" s="7"/>
      <c r="AG5931" s="7"/>
      <c r="AH5931" s="7"/>
      <c r="AI5931" s="7"/>
      <c r="AJ5931" s="7"/>
      <c r="AK5931" s="7"/>
      <c r="AL5931" s="7"/>
      <c r="AM5931" s="7"/>
      <c r="AN5931" s="7"/>
      <c r="AO5931" s="7"/>
      <c r="AP5931" s="7"/>
      <c r="AQ5931" s="7"/>
      <c r="AR5931" s="7"/>
      <c r="AS5931" s="7"/>
    </row>
    <row r="5932" spans="1:45" ht="15.75" customHeight="1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  <c r="AC5932" s="7"/>
      <c r="AD5932" s="7"/>
      <c r="AE5932" s="7"/>
      <c r="AF5932" s="7"/>
      <c r="AG5932" s="7"/>
      <c r="AH5932" s="7"/>
      <c r="AI5932" s="7"/>
      <c r="AJ5932" s="7"/>
      <c r="AK5932" s="7"/>
      <c r="AL5932" s="7"/>
      <c r="AM5932" s="7"/>
      <c r="AN5932" s="7"/>
      <c r="AO5932" s="7"/>
      <c r="AP5932" s="7"/>
      <c r="AQ5932" s="7"/>
      <c r="AR5932" s="7"/>
      <c r="AS5932" s="7"/>
    </row>
    <row r="5933" spans="1:45" ht="15.75" customHeight="1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  <c r="AC5933" s="7"/>
      <c r="AD5933" s="7"/>
      <c r="AE5933" s="7"/>
      <c r="AF5933" s="7"/>
      <c r="AG5933" s="7"/>
      <c r="AH5933" s="7"/>
      <c r="AI5933" s="7"/>
      <c r="AJ5933" s="7"/>
      <c r="AK5933" s="7"/>
      <c r="AL5933" s="7"/>
      <c r="AM5933" s="7"/>
      <c r="AN5933" s="7"/>
      <c r="AO5933" s="7"/>
      <c r="AP5933" s="7"/>
      <c r="AQ5933" s="7"/>
      <c r="AR5933" s="7"/>
      <c r="AS5933" s="7"/>
    </row>
    <row r="5934" spans="1:45" ht="15.75" customHeight="1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  <c r="AC5934" s="7"/>
      <c r="AD5934" s="7"/>
      <c r="AE5934" s="7"/>
      <c r="AF5934" s="7"/>
      <c r="AG5934" s="7"/>
      <c r="AH5934" s="7"/>
      <c r="AI5934" s="7"/>
      <c r="AJ5934" s="7"/>
      <c r="AK5934" s="7"/>
      <c r="AL5934" s="7"/>
      <c r="AM5934" s="7"/>
      <c r="AN5934" s="7"/>
      <c r="AO5934" s="7"/>
      <c r="AP5934" s="7"/>
      <c r="AQ5934" s="7"/>
      <c r="AR5934" s="7"/>
      <c r="AS5934" s="7"/>
    </row>
    <row r="5935" spans="1:45" ht="15.75" customHeight="1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  <c r="AC5935" s="7"/>
      <c r="AD5935" s="7"/>
      <c r="AE5935" s="7"/>
      <c r="AF5935" s="7"/>
      <c r="AG5935" s="7"/>
      <c r="AH5935" s="7"/>
      <c r="AI5935" s="7"/>
      <c r="AJ5935" s="7"/>
      <c r="AK5935" s="7"/>
      <c r="AL5935" s="7"/>
      <c r="AM5935" s="7"/>
      <c r="AN5935" s="7"/>
      <c r="AO5935" s="7"/>
      <c r="AP5935" s="7"/>
      <c r="AQ5935" s="7"/>
      <c r="AR5935" s="7"/>
      <c r="AS5935" s="7"/>
    </row>
    <row r="5936" spans="1:45" ht="15.75" customHeight="1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  <c r="AC5936" s="7"/>
      <c r="AD5936" s="7"/>
      <c r="AE5936" s="7"/>
      <c r="AF5936" s="7"/>
      <c r="AG5936" s="7"/>
      <c r="AH5936" s="7"/>
      <c r="AI5936" s="7"/>
      <c r="AJ5936" s="7"/>
      <c r="AK5936" s="7"/>
      <c r="AL5936" s="7"/>
      <c r="AM5936" s="7"/>
      <c r="AN5936" s="7"/>
      <c r="AO5936" s="7"/>
      <c r="AP5936" s="7"/>
      <c r="AQ5936" s="7"/>
      <c r="AR5936" s="7"/>
      <c r="AS5936" s="7"/>
    </row>
    <row r="5937" spans="1:45" ht="15.75" customHeight="1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  <c r="AC5937" s="7"/>
      <c r="AD5937" s="7"/>
      <c r="AE5937" s="7"/>
      <c r="AF5937" s="7"/>
      <c r="AG5937" s="7"/>
      <c r="AH5937" s="7"/>
      <c r="AI5937" s="7"/>
      <c r="AJ5937" s="7"/>
      <c r="AK5937" s="7"/>
      <c r="AL5937" s="7"/>
      <c r="AM5937" s="7"/>
      <c r="AN5937" s="7"/>
      <c r="AO5937" s="7"/>
      <c r="AP5937" s="7"/>
      <c r="AQ5937" s="7"/>
      <c r="AR5937" s="7"/>
      <c r="AS5937" s="7"/>
    </row>
    <row r="5938" spans="1:45" ht="15.75" customHeight="1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  <c r="AC5938" s="7"/>
      <c r="AD5938" s="7"/>
      <c r="AE5938" s="7"/>
      <c r="AF5938" s="7"/>
      <c r="AG5938" s="7"/>
      <c r="AH5938" s="7"/>
      <c r="AI5938" s="7"/>
      <c r="AJ5938" s="7"/>
      <c r="AK5938" s="7"/>
      <c r="AL5938" s="7"/>
      <c r="AM5938" s="7"/>
      <c r="AN5938" s="7"/>
      <c r="AO5938" s="7"/>
      <c r="AP5938" s="7"/>
      <c r="AQ5938" s="7"/>
      <c r="AR5938" s="7"/>
      <c r="AS5938" s="7"/>
    </row>
    <row r="5939" spans="1:45" ht="15.75" customHeight="1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  <c r="AC5939" s="7"/>
      <c r="AD5939" s="7"/>
      <c r="AE5939" s="7"/>
      <c r="AF5939" s="7"/>
      <c r="AG5939" s="7"/>
      <c r="AH5939" s="7"/>
      <c r="AI5939" s="7"/>
      <c r="AJ5939" s="7"/>
      <c r="AK5939" s="7"/>
      <c r="AL5939" s="7"/>
      <c r="AM5939" s="7"/>
      <c r="AN5939" s="7"/>
      <c r="AO5939" s="7"/>
      <c r="AP5939" s="7"/>
      <c r="AQ5939" s="7"/>
      <c r="AR5939" s="7"/>
      <c r="AS5939" s="7"/>
    </row>
    <row r="5940" spans="1:45" ht="15.75" customHeight="1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  <c r="AC5940" s="7"/>
      <c r="AD5940" s="7"/>
      <c r="AE5940" s="7"/>
      <c r="AF5940" s="7"/>
      <c r="AG5940" s="7"/>
      <c r="AH5940" s="7"/>
      <c r="AI5940" s="7"/>
      <c r="AJ5940" s="7"/>
      <c r="AK5940" s="7"/>
      <c r="AL5940" s="7"/>
      <c r="AM5940" s="7"/>
      <c r="AN5940" s="7"/>
      <c r="AO5940" s="7"/>
      <c r="AP5940" s="7"/>
      <c r="AQ5940" s="7"/>
      <c r="AR5940" s="7"/>
      <c r="AS5940" s="7"/>
    </row>
    <row r="5941" spans="1:45" ht="15.75" customHeight="1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  <c r="AC5941" s="7"/>
      <c r="AD5941" s="7"/>
      <c r="AE5941" s="7"/>
      <c r="AF5941" s="7"/>
      <c r="AG5941" s="7"/>
      <c r="AH5941" s="7"/>
      <c r="AI5941" s="7"/>
      <c r="AJ5941" s="7"/>
      <c r="AK5941" s="7"/>
      <c r="AL5941" s="7"/>
      <c r="AM5941" s="7"/>
      <c r="AN5941" s="7"/>
      <c r="AO5941" s="7"/>
      <c r="AP5941" s="7"/>
      <c r="AQ5941" s="7"/>
      <c r="AR5941" s="7"/>
      <c r="AS5941" s="7"/>
    </row>
    <row r="5942" spans="1:45" ht="15.75" customHeight="1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  <c r="AC5942" s="7"/>
      <c r="AD5942" s="7"/>
      <c r="AE5942" s="7"/>
      <c r="AF5942" s="7"/>
      <c r="AG5942" s="7"/>
      <c r="AH5942" s="7"/>
      <c r="AI5942" s="7"/>
      <c r="AJ5942" s="7"/>
      <c r="AK5942" s="7"/>
      <c r="AL5942" s="7"/>
      <c r="AM5942" s="7"/>
      <c r="AN5942" s="7"/>
      <c r="AO5942" s="7"/>
      <c r="AP5942" s="7"/>
      <c r="AQ5942" s="7"/>
      <c r="AR5942" s="7"/>
      <c r="AS5942" s="7"/>
    </row>
    <row r="5943" spans="1:45" ht="15.75" customHeight="1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  <c r="AC5943" s="7"/>
      <c r="AD5943" s="7"/>
      <c r="AE5943" s="7"/>
      <c r="AF5943" s="7"/>
      <c r="AG5943" s="7"/>
      <c r="AH5943" s="7"/>
      <c r="AI5943" s="7"/>
      <c r="AJ5943" s="7"/>
      <c r="AK5943" s="7"/>
      <c r="AL5943" s="7"/>
      <c r="AM5943" s="7"/>
      <c r="AN5943" s="7"/>
      <c r="AO5943" s="7"/>
      <c r="AP5943" s="7"/>
      <c r="AQ5943" s="7"/>
      <c r="AR5943" s="7"/>
      <c r="AS5943" s="7"/>
    </row>
    <row r="5944" spans="1:45" ht="15.75" customHeight="1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  <c r="AC5944" s="7"/>
      <c r="AD5944" s="7"/>
      <c r="AE5944" s="7"/>
      <c r="AF5944" s="7"/>
      <c r="AG5944" s="7"/>
      <c r="AH5944" s="7"/>
      <c r="AI5944" s="7"/>
      <c r="AJ5944" s="7"/>
      <c r="AK5944" s="7"/>
      <c r="AL5944" s="7"/>
      <c r="AM5944" s="7"/>
      <c r="AN5944" s="7"/>
      <c r="AO5944" s="7"/>
      <c r="AP5944" s="7"/>
      <c r="AQ5944" s="7"/>
      <c r="AR5944" s="7"/>
      <c r="AS5944" s="7"/>
    </row>
    <row r="5945" spans="1:45" ht="15.75" customHeight="1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  <c r="AC5945" s="7"/>
      <c r="AD5945" s="7"/>
      <c r="AE5945" s="7"/>
      <c r="AF5945" s="7"/>
      <c r="AG5945" s="7"/>
      <c r="AH5945" s="7"/>
      <c r="AI5945" s="7"/>
      <c r="AJ5945" s="7"/>
      <c r="AK5945" s="7"/>
      <c r="AL5945" s="7"/>
      <c r="AM5945" s="7"/>
      <c r="AN5945" s="7"/>
      <c r="AO5945" s="7"/>
      <c r="AP5945" s="7"/>
      <c r="AQ5945" s="7"/>
      <c r="AR5945" s="7"/>
      <c r="AS5945" s="7"/>
    </row>
    <row r="5946" spans="1:45" ht="15.75" customHeight="1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  <c r="AC5946" s="7"/>
      <c r="AD5946" s="7"/>
      <c r="AE5946" s="7"/>
      <c r="AF5946" s="7"/>
      <c r="AG5946" s="7"/>
      <c r="AH5946" s="7"/>
      <c r="AI5946" s="7"/>
      <c r="AJ5946" s="7"/>
      <c r="AK5946" s="7"/>
      <c r="AL5946" s="7"/>
      <c r="AM5946" s="7"/>
      <c r="AN5946" s="7"/>
      <c r="AO5946" s="7"/>
      <c r="AP5946" s="7"/>
      <c r="AQ5946" s="7"/>
      <c r="AR5946" s="7"/>
      <c r="AS5946" s="7"/>
    </row>
    <row r="5947" spans="1:45" ht="15.75" customHeight="1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  <c r="AC5947" s="7"/>
      <c r="AD5947" s="7"/>
      <c r="AE5947" s="7"/>
      <c r="AF5947" s="7"/>
      <c r="AG5947" s="7"/>
      <c r="AH5947" s="7"/>
      <c r="AI5947" s="7"/>
      <c r="AJ5947" s="7"/>
      <c r="AK5947" s="7"/>
      <c r="AL5947" s="7"/>
      <c r="AM5947" s="7"/>
      <c r="AN5947" s="7"/>
      <c r="AO5947" s="7"/>
      <c r="AP5947" s="7"/>
      <c r="AQ5947" s="7"/>
      <c r="AR5947" s="7"/>
      <c r="AS5947" s="7"/>
    </row>
    <row r="5948" spans="1:45" ht="15.75" customHeight="1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  <c r="AC5948" s="7"/>
      <c r="AD5948" s="7"/>
      <c r="AE5948" s="7"/>
      <c r="AF5948" s="7"/>
      <c r="AG5948" s="7"/>
      <c r="AH5948" s="7"/>
      <c r="AI5948" s="7"/>
      <c r="AJ5948" s="7"/>
      <c r="AK5948" s="7"/>
      <c r="AL5948" s="7"/>
      <c r="AM5948" s="7"/>
      <c r="AN5948" s="7"/>
      <c r="AO5948" s="7"/>
      <c r="AP5948" s="7"/>
      <c r="AQ5948" s="7"/>
      <c r="AR5948" s="7"/>
      <c r="AS5948" s="7"/>
    </row>
    <row r="5949" spans="1:45" ht="15.75" customHeight="1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  <c r="AC5949" s="7"/>
      <c r="AD5949" s="7"/>
      <c r="AE5949" s="7"/>
      <c r="AF5949" s="7"/>
      <c r="AG5949" s="7"/>
      <c r="AH5949" s="7"/>
      <c r="AI5949" s="7"/>
      <c r="AJ5949" s="7"/>
      <c r="AK5949" s="7"/>
      <c r="AL5949" s="7"/>
      <c r="AM5949" s="7"/>
      <c r="AN5949" s="7"/>
      <c r="AO5949" s="7"/>
      <c r="AP5949" s="7"/>
      <c r="AQ5949" s="7"/>
      <c r="AR5949" s="7"/>
      <c r="AS5949" s="7"/>
    </row>
    <row r="5950" spans="1:45" ht="15.75" customHeight="1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  <c r="AC5950" s="7"/>
      <c r="AD5950" s="7"/>
      <c r="AE5950" s="7"/>
      <c r="AF5950" s="7"/>
      <c r="AG5950" s="7"/>
      <c r="AH5950" s="7"/>
      <c r="AI5950" s="7"/>
      <c r="AJ5950" s="7"/>
      <c r="AK5950" s="7"/>
      <c r="AL5950" s="7"/>
      <c r="AM5950" s="7"/>
      <c r="AN5950" s="7"/>
      <c r="AO5950" s="7"/>
      <c r="AP5950" s="7"/>
      <c r="AQ5950" s="7"/>
      <c r="AR5950" s="7"/>
      <c r="AS5950" s="7"/>
    </row>
    <row r="5951" spans="1:45" ht="15.75" customHeight="1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  <c r="AC5951" s="7"/>
      <c r="AD5951" s="7"/>
      <c r="AE5951" s="7"/>
      <c r="AF5951" s="7"/>
      <c r="AG5951" s="7"/>
      <c r="AH5951" s="7"/>
      <c r="AI5951" s="7"/>
      <c r="AJ5951" s="7"/>
      <c r="AK5951" s="7"/>
      <c r="AL5951" s="7"/>
      <c r="AM5951" s="7"/>
      <c r="AN5951" s="7"/>
      <c r="AO5951" s="7"/>
      <c r="AP5951" s="7"/>
      <c r="AQ5951" s="7"/>
      <c r="AR5951" s="7"/>
      <c r="AS5951" s="7"/>
    </row>
    <row r="5952" spans="1:45" ht="15.75" customHeight="1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  <c r="AC5952" s="7"/>
      <c r="AD5952" s="7"/>
      <c r="AE5952" s="7"/>
      <c r="AF5952" s="7"/>
      <c r="AG5952" s="7"/>
      <c r="AH5952" s="7"/>
      <c r="AI5952" s="7"/>
      <c r="AJ5952" s="7"/>
      <c r="AK5952" s="7"/>
      <c r="AL5952" s="7"/>
      <c r="AM5952" s="7"/>
      <c r="AN5952" s="7"/>
      <c r="AO5952" s="7"/>
      <c r="AP5952" s="7"/>
      <c r="AQ5952" s="7"/>
      <c r="AR5952" s="7"/>
      <c r="AS5952" s="7"/>
    </row>
    <row r="5953" spans="1:45" ht="15.75" customHeight="1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  <c r="AC5953" s="7"/>
      <c r="AD5953" s="7"/>
      <c r="AE5953" s="7"/>
      <c r="AF5953" s="7"/>
      <c r="AG5953" s="7"/>
      <c r="AH5953" s="7"/>
      <c r="AI5953" s="7"/>
      <c r="AJ5953" s="7"/>
      <c r="AK5953" s="7"/>
      <c r="AL5953" s="7"/>
      <c r="AM5953" s="7"/>
      <c r="AN5953" s="7"/>
      <c r="AO5953" s="7"/>
      <c r="AP5953" s="7"/>
      <c r="AQ5953" s="7"/>
      <c r="AR5953" s="7"/>
      <c r="AS5953" s="7"/>
    </row>
    <row r="5954" spans="1:45" ht="15.75" customHeight="1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  <c r="AC5954" s="7"/>
      <c r="AD5954" s="7"/>
      <c r="AE5954" s="7"/>
      <c r="AF5954" s="7"/>
      <c r="AG5954" s="7"/>
      <c r="AH5954" s="7"/>
      <c r="AI5954" s="7"/>
      <c r="AJ5954" s="7"/>
      <c r="AK5954" s="7"/>
      <c r="AL5954" s="7"/>
      <c r="AM5954" s="7"/>
      <c r="AN5954" s="7"/>
      <c r="AO5954" s="7"/>
      <c r="AP5954" s="7"/>
      <c r="AQ5954" s="7"/>
      <c r="AR5954" s="7"/>
      <c r="AS5954" s="7"/>
    </row>
    <row r="5955" spans="1:45" ht="15.75" customHeight="1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  <c r="AC5955" s="7"/>
      <c r="AD5955" s="7"/>
      <c r="AE5955" s="7"/>
      <c r="AF5955" s="7"/>
      <c r="AG5955" s="7"/>
      <c r="AH5955" s="7"/>
      <c r="AI5955" s="7"/>
      <c r="AJ5955" s="7"/>
      <c r="AK5955" s="7"/>
      <c r="AL5955" s="7"/>
      <c r="AM5955" s="7"/>
      <c r="AN5955" s="7"/>
      <c r="AO5955" s="7"/>
      <c r="AP5955" s="7"/>
      <c r="AQ5955" s="7"/>
      <c r="AR5955" s="7"/>
      <c r="AS5955" s="7"/>
    </row>
    <row r="5956" spans="1:45" ht="15.75" customHeight="1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  <c r="AC5956" s="7"/>
      <c r="AD5956" s="7"/>
      <c r="AE5956" s="7"/>
      <c r="AF5956" s="7"/>
      <c r="AG5956" s="7"/>
      <c r="AH5956" s="7"/>
      <c r="AI5956" s="7"/>
      <c r="AJ5956" s="7"/>
      <c r="AK5956" s="7"/>
      <c r="AL5956" s="7"/>
      <c r="AM5956" s="7"/>
      <c r="AN5956" s="7"/>
      <c r="AO5956" s="7"/>
      <c r="AP5956" s="7"/>
      <c r="AQ5956" s="7"/>
      <c r="AR5956" s="7"/>
      <c r="AS5956" s="7"/>
    </row>
    <row r="5957" spans="1:45" ht="15.75" customHeight="1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  <c r="AC5957" s="7"/>
      <c r="AD5957" s="7"/>
      <c r="AE5957" s="7"/>
      <c r="AF5957" s="7"/>
      <c r="AG5957" s="7"/>
      <c r="AH5957" s="7"/>
      <c r="AI5957" s="7"/>
      <c r="AJ5957" s="7"/>
      <c r="AK5957" s="7"/>
      <c r="AL5957" s="7"/>
      <c r="AM5957" s="7"/>
      <c r="AN5957" s="7"/>
      <c r="AO5957" s="7"/>
      <c r="AP5957" s="7"/>
      <c r="AQ5957" s="7"/>
      <c r="AR5957" s="7"/>
      <c r="AS5957" s="7"/>
    </row>
    <row r="5958" spans="1:45" ht="15.75" customHeight="1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  <c r="AC5958" s="7"/>
      <c r="AD5958" s="7"/>
      <c r="AE5958" s="7"/>
      <c r="AF5958" s="7"/>
      <c r="AG5958" s="7"/>
      <c r="AH5958" s="7"/>
      <c r="AI5958" s="7"/>
      <c r="AJ5958" s="7"/>
      <c r="AK5958" s="7"/>
      <c r="AL5958" s="7"/>
      <c r="AM5958" s="7"/>
      <c r="AN5958" s="7"/>
      <c r="AO5958" s="7"/>
      <c r="AP5958" s="7"/>
      <c r="AQ5958" s="7"/>
      <c r="AR5958" s="7"/>
      <c r="AS5958" s="7"/>
    </row>
    <row r="5959" spans="1:45" ht="15.75" customHeight="1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  <c r="AC5959" s="7"/>
      <c r="AD5959" s="7"/>
      <c r="AE5959" s="7"/>
      <c r="AF5959" s="7"/>
      <c r="AG5959" s="7"/>
      <c r="AH5959" s="7"/>
      <c r="AI5959" s="7"/>
      <c r="AJ5959" s="7"/>
      <c r="AK5959" s="7"/>
      <c r="AL5959" s="7"/>
      <c r="AM5959" s="7"/>
      <c r="AN5959" s="7"/>
      <c r="AO5959" s="7"/>
      <c r="AP5959" s="7"/>
      <c r="AQ5959" s="7"/>
      <c r="AR5959" s="7"/>
      <c r="AS5959" s="7"/>
    </row>
    <row r="5960" spans="1:45" ht="15.75" customHeight="1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  <c r="AC5960" s="7"/>
      <c r="AD5960" s="7"/>
      <c r="AE5960" s="7"/>
      <c r="AF5960" s="7"/>
      <c r="AG5960" s="7"/>
      <c r="AH5960" s="7"/>
      <c r="AI5960" s="7"/>
      <c r="AJ5960" s="7"/>
      <c r="AK5960" s="7"/>
      <c r="AL5960" s="7"/>
      <c r="AM5960" s="7"/>
      <c r="AN5960" s="7"/>
      <c r="AO5960" s="7"/>
      <c r="AP5960" s="7"/>
      <c r="AQ5960" s="7"/>
      <c r="AR5960" s="7"/>
      <c r="AS5960" s="7"/>
    </row>
    <row r="5961" spans="1:45" ht="15.75" customHeight="1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  <c r="AC5961" s="7"/>
      <c r="AD5961" s="7"/>
      <c r="AE5961" s="7"/>
      <c r="AF5961" s="7"/>
      <c r="AG5961" s="7"/>
      <c r="AH5961" s="7"/>
      <c r="AI5961" s="7"/>
      <c r="AJ5961" s="7"/>
      <c r="AK5961" s="7"/>
      <c r="AL5961" s="7"/>
      <c r="AM5961" s="7"/>
      <c r="AN5961" s="7"/>
      <c r="AO5961" s="7"/>
      <c r="AP5961" s="7"/>
      <c r="AQ5961" s="7"/>
      <c r="AR5961" s="7"/>
      <c r="AS5961" s="7"/>
    </row>
    <row r="5962" spans="1:45" ht="15.75" customHeight="1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  <c r="AC5962" s="7"/>
      <c r="AD5962" s="7"/>
      <c r="AE5962" s="7"/>
      <c r="AF5962" s="7"/>
      <c r="AG5962" s="7"/>
      <c r="AH5962" s="7"/>
      <c r="AI5962" s="7"/>
      <c r="AJ5962" s="7"/>
      <c r="AK5962" s="7"/>
      <c r="AL5962" s="7"/>
      <c r="AM5962" s="7"/>
      <c r="AN5962" s="7"/>
      <c r="AO5962" s="7"/>
      <c r="AP5962" s="7"/>
      <c r="AQ5962" s="7"/>
      <c r="AR5962" s="7"/>
      <c r="AS5962" s="7"/>
    </row>
    <row r="5963" spans="1:45" ht="15.75" customHeight="1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  <c r="AC5963" s="7"/>
      <c r="AD5963" s="7"/>
      <c r="AE5963" s="7"/>
      <c r="AF5963" s="7"/>
      <c r="AG5963" s="7"/>
      <c r="AH5963" s="7"/>
      <c r="AI5963" s="7"/>
      <c r="AJ5963" s="7"/>
      <c r="AK5963" s="7"/>
      <c r="AL5963" s="7"/>
      <c r="AM5963" s="7"/>
      <c r="AN5963" s="7"/>
      <c r="AO5963" s="7"/>
      <c r="AP5963" s="7"/>
      <c r="AQ5963" s="7"/>
      <c r="AR5963" s="7"/>
      <c r="AS5963" s="7"/>
    </row>
    <row r="5964" spans="1:45" ht="15.75" customHeight="1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  <c r="AC5964" s="7"/>
      <c r="AD5964" s="7"/>
      <c r="AE5964" s="7"/>
      <c r="AF5964" s="7"/>
      <c r="AG5964" s="7"/>
      <c r="AH5964" s="7"/>
      <c r="AI5964" s="7"/>
      <c r="AJ5964" s="7"/>
      <c r="AK5964" s="7"/>
      <c r="AL5964" s="7"/>
      <c r="AM5964" s="7"/>
      <c r="AN5964" s="7"/>
      <c r="AO5964" s="7"/>
      <c r="AP5964" s="7"/>
      <c r="AQ5964" s="7"/>
      <c r="AR5964" s="7"/>
      <c r="AS5964" s="7"/>
    </row>
    <row r="5965" spans="1:45" ht="15.75" customHeight="1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  <c r="AC5965" s="7"/>
      <c r="AD5965" s="7"/>
      <c r="AE5965" s="7"/>
      <c r="AF5965" s="7"/>
      <c r="AG5965" s="7"/>
      <c r="AH5965" s="7"/>
      <c r="AI5965" s="7"/>
      <c r="AJ5965" s="7"/>
      <c r="AK5965" s="7"/>
      <c r="AL5965" s="7"/>
      <c r="AM5965" s="7"/>
      <c r="AN5965" s="7"/>
      <c r="AO5965" s="7"/>
      <c r="AP5965" s="7"/>
      <c r="AQ5965" s="7"/>
      <c r="AR5965" s="7"/>
      <c r="AS5965" s="7"/>
    </row>
    <row r="5966" spans="1:45" ht="15.75" customHeight="1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  <c r="AC5966" s="7"/>
      <c r="AD5966" s="7"/>
      <c r="AE5966" s="7"/>
      <c r="AF5966" s="7"/>
      <c r="AG5966" s="7"/>
      <c r="AH5966" s="7"/>
      <c r="AI5966" s="7"/>
      <c r="AJ5966" s="7"/>
      <c r="AK5966" s="7"/>
      <c r="AL5966" s="7"/>
      <c r="AM5966" s="7"/>
      <c r="AN5966" s="7"/>
      <c r="AO5966" s="7"/>
      <c r="AP5966" s="7"/>
      <c r="AQ5966" s="7"/>
      <c r="AR5966" s="7"/>
      <c r="AS5966" s="7"/>
    </row>
    <row r="5967" spans="1:45" ht="15.75" customHeight="1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  <c r="AC5967" s="7"/>
      <c r="AD5967" s="7"/>
      <c r="AE5967" s="7"/>
      <c r="AF5967" s="7"/>
      <c r="AG5967" s="7"/>
      <c r="AH5967" s="7"/>
      <c r="AI5967" s="7"/>
      <c r="AJ5967" s="7"/>
      <c r="AK5967" s="7"/>
      <c r="AL5967" s="7"/>
      <c r="AM5967" s="7"/>
      <c r="AN5967" s="7"/>
      <c r="AO5967" s="7"/>
      <c r="AP5967" s="7"/>
      <c r="AQ5967" s="7"/>
      <c r="AR5967" s="7"/>
      <c r="AS5967" s="7"/>
    </row>
    <row r="5968" spans="1:45" ht="15.75" customHeight="1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  <c r="AC5968" s="7"/>
      <c r="AD5968" s="7"/>
      <c r="AE5968" s="7"/>
      <c r="AF5968" s="7"/>
      <c r="AG5968" s="7"/>
      <c r="AH5968" s="7"/>
      <c r="AI5968" s="7"/>
      <c r="AJ5968" s="7"/>
      <c r="AK5968" s="7"/>
      <c r="AL5968" s="7"/>
      <c r="AM5968" s="7"/>
      <c r="AN5968" s="7"/>
      <c r="AO5968" s="7"/>
      <c r="AP5968" s="7"/>
      <c r="AQ5968" s="7"/>
      <c r="AR5968" s="7"/>
      <c r="AS5968" s="7"/>
    </row>
    <row r="5969" spans="1:45" ht="15.75" customHeight="1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  <c r="AC5969" s="7"/>
      <c r="AD5969" s="7"/>
      <c r="AE5969" s="7"/>
      <c r="AF5969" s="7"/>
      <c r="AG5969" s="7"/>
      <c r="AH5969" s="7"/>
      <c r="AI5969" s="7"/>
      <c r="AJ5969" s="7"/>
      <c r="AK5969" s="7"/>
      <c r="AL5969" s="7"/>
      <c r="AM5969" s="7"/>
      <c r="AN5969" s="7"/>
      <c r="AO5969" s="7"/>
      <c r="AP5969" s="7"/>
      <c r="AQ5969" s="7"/>
      <c r="AR5969" s="7"/>
      <c r="AS5969" s="7"/>
    </row>
    <row r="5970" spans="1:45" ht="15.75" customHeight="1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  <c r="AC5970" s="7"/>
      <c r="AD5970" s="7"/>
      <c r="AE5970" s="7"/>
      <c r="AF5970" s="7"/>
      <c r="AG5970" s="7"/>
      <c r="AH5970" s="7"/>
      <c r="AI5970" s="7"/>
      <c r="AJ5970" s="7"/>
      <c r="AK5970" s="7"/>
      <c r="AL5970" s="7"/>
      <c r="AM5970" s="7"/>
      <c r="AN5970" s="7"/>
      <c r="AO5970" s="7"/>
      <c r="AP5970" s="7"/>
      <c r="AQ5970" s="7"/>
      <c r="AR5970" s="7"/>
      <c r="AS5970" s="7"/>
    </row>
    <row r="5971" spans="1:45" ht="15.75" customHeight="1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  <c r="AC5971" s="7"/>
      <c r="AD5971" s="7"/>
      <c r="AE5971" s="7"/>
      <c r="AF5971" s="7"/>
      <c r="AG5971" s="7"/>
      <c r="AH5971" s="7"/>
      <c r="AI5971" s="7"/>
      <c r="AJ5971" s="7"/>
      <c r="AK5971" s="7"/>
      <c r="AL5971" s="7"/>
      <c r="AM5971" s="7"/>
      <c r="AN5971" s="7"/>
      <c r="AO5971" s="7"/>
      <c r="AP5971" s="7"/>
      <c r="AQ5971" s="7"/>
      <c r="AR5971" s="7"/>
      <c r="AS5971" s="7"/>
    </row>
    <row r="5972" spans="1:45" ht="15.75" customHeight="1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  <c r="AC5972" s="7"/>
      <c r="AD5972" s="7"/>
      <c r="AE5972" s="7"/>
      <c r="AF5972" s="7"/>
      <c r="AG5972" s="7"/>
      <c r="AH5972" s="7"/>
      <c r="AI5972" s="7"/>
      <c r="AJ5972" s="7"/>
      <c r="AK5972" s="7"/>
      <c r="AL5972" s="7"/>
      <c r="AM5972" s="7"/>
      <c r="AN5972" s="7"/>
      <c r="AO5972" s="7"/>
      <c r="AP5972" s="7"/>
      <c r="AQ5972" s="7"/>
      <c r="AR5972" s="7"/>
      <c r="AS5972" s="7"/>
    </row>
    <row r="5973" spans="1:45" ht="15.75" customHeight="1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  <c r="AC5973" s="7"/>
      <c r="AD5973" s="7"/>
      <c r="AE5973" s="7"/>
      <c r="AF5973" s="7"/>
      <c r="AG5973" s="7"/>
      <c r="AH5973" s="7"/>
      <c r="AI5973" s="7"/>
      <c r="AJ5973" s="7"/>
      <c r="AK5973" s="7"/>
      <c r="AL5973" s="7"/>
      <c r="AM5973" s="7"/>
      <c r="AN5973" s="7"/>
      <c r="AO5973" s="7"/>
      <c r="AP5973" s="7"/>
      <c r="AQ5973" s="7"/>
      <c r="AR5973" s="7"/>
      <c r="AS5973" s="7"/>
    </row>
    <row r="5974" spans="1:45" ht="15.75" customHeight="1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  <c r="AC5974" s="7"/>
      <c r="AD5974" s="7"/>
      <c r="AE5974" s="7"/>
      <c r="AF5974" s="7"/>
      <c r="AG5974" s="7"/>
      <c r="AH5974" s="7"/>
      <c r="AI5974" s="7"/>
      <c r="AJ5974" s="7"/>
      <c r="AK5974" s="7"/>
      <c r="AL5974" s="7"/>
      <c r="AM5974" s="7"/>
      <c r="AN5974" s="7"/>
      <c r="AO5974" s="7"/>
      <c r="AP5974" s="7"/>
      <c r="AQ5974" s="7"/>
      <c r="AR5974" s="7"/>
      <c r="AS5974" s="7"/>
    </row>
    <row r="5975" spans="1:45" ht="15.75" customHeight="1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  <c r="AC5975" s="7"/>
      <c r="AD5975" s="7"/>
      <c r="AE5975" s="7"/>
      <c r="AF5975" s="7"/>
      <c r="AG5975" s="7"/>
      <c r="AH5975" s="7"/>
      <c r="AI5975" s="7"/>
      <c r="AJ5975" s="7"/>
      <c r="AK5975" s="7"/>
      <c r="AL5975" s="7"/>
      <c r="AM5975" s="7"/>
      <c r="AN5975" s="7"/>
      <c r="AO5975" s="7"/>
      <c r="AP5975" s="7"/>
      <c r="AQ5975" s="7"/>
      <c r="AR5975" s="7"/>
      <c r="AS5975" s="7"/>
    </row>
    <row r="5976" spans="1:45" ht="15.75" customHeight="1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  <c r="AC5976" s="7"/>
      <c r="AD5976" s="7"/>
      <c r="AE5976" s="7"/>
      <c r="AF5976" s="7"/>
      <c r="AG5976" s="7"/>
      <c r="AH5976" s="7"/>
      <c r="AI5976" s="7"/>
      <c r="AJ5976" s="7"/>
      <c r="AK5976" s="7"/>
      <c r="AL5976" s="7"/>
      <c r="AM5976" s="7"/>
      <c r="AN5976" s="7"/>
      <c r="AO5976" s="7"/>
      <c r="AP5976" s="7"/>
      <c r="AQ5976" s="7"/>
      <c r="AR5976" s="7"/>
      <c r="AS5976" s="7"/>
    </row>
    <row r="5977" spans="1:45" ht="15.75" customHeight="1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  <c r="AC5977" s="7"/>
      <c r="AD5977" s="7"/>
      <c r="AE5977" s="7"/>
      <c r="AF5977" s="7"/>
      <c r="AG5977" s="7"/>
      <c r="AH5977" s="7"/>
      <c r="AI5977" s="7"/>
      <c r="AJ5977" s="7"/>
      <c r="AK5977" s="7"/>
      <c r="AL5977" s="7"/>
      <c r="AM5977" s="7"/>
      <c r="AN5977" s="7"/>
      <c r="AO5977" s="7"/>
      <c r="AP5977" s="7"/>
      <c r="AQ5977" s="7"/>
      <c r="AR5977" s="7"/>
      <c r="AS5977" s="7"/>
    </row>
    <row r="5978" spans="1:45" ht="15.75" customHeight="1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  <c r="AC5978" s="7"/>
      <c r="AD5978" s="7"/>
      <c r="AE5978" s="7"/>
      <c r="AF5978" s="7"/>
      <c r="AG5978" s="7"/>
      <c r="AH5978" s="7"/>
      <c r="AI5978" s="7"/>
      <c r="AJ5978" s="7"/>
      <c r="AK5978" s="7"/>
      <c r="AL5978" s="7"/>
      <c r="AM5978" s="7"/>
      <c r="AN5978" s="7"/>
      <c r="AO5978" s="7"/>
      <c r="AP5978" s="7"/>
      <c r="AQ5978" s="7"/>
      <c r="AR5978" s="7"/>
      <c r="AS5978" s="7"/>
    </row>
    <row r="5979" spans="1:45" ht="15.75" customHeight="1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  <c r="AC5979" s="7"/>
      <c r="AD5979" s="7"/>
      <c r="AE5979" s="7"/>
      <c r="AF5979" s="7"/>
      <c r="AG5979" s="7"/>
      <c r="AH5979" s="7"/>
      <c r="AI5979" s="7"/>
      <c r="AJ5979" s="7"/>
      <c r="AK5979" s="7"/>
      <c r="AL5979" s="7"/>
      <c r="AM5979" s="7"/>
      <c r="AN5979" s="7"/>
      <c r="AO5979" s="7"/>
      <c r="AP5979" s="7"/>
      <c r="AQ5979" s="7"/>
      <c r="AR5979" s="7"/>
      <c r="AS5979" s="7"/>
    </row>
    <row r="5980" spans="1:45" ht="15.75" customHeight="1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  <c r="AC5980" s="7"/>
      <c r="AD5980" s="7"/>
      <c r="AE5980" s="7"/>
      <c r="AF5980" s="7"/>
      <c r="AG5980" s="7"/>
      <c r="AH5980" s="7"/>
      <c r="AI5980" s="7"/>
      <c r="AJ5980" s="7"/>
      <c r="AK5980" s="7"/>
      <c r="AL5980" s="7"/>
      <c r="AM5980" s="7"/>
      <c r="AN5980" s="7"/>
      <c r="AO5980" s="7"/>
      <c r="AP5980" s="7"/>
      <c r="AQ5980" s="7"/>
      <c r="AR5980" s="7"/>
      <c r="AS5980" s="7"/>
    </row>
    <row r="5981" spans="1:45" ht="15.75" customHeight="1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  <c r="AC5981" s="7"/>
      <c r="AD5981" s="7"/>
      <c r="AE5981" s="7"/>
      <c r="AF5981" s="7"/>
      <c r="AG5981" s="7"/>
      <c r="AH5981" s="7"/>
      <c r="AI5981" s="7"/>
      <c r="AJ5981" s="7"/>
      <c r="AK5981" s="7"/>
      <c r="AL5981" s="7"/>
      <c r="AM5981" s="7"/>
      <c r="AN5981" s="7"/>
      <c r="AO5981" s="7"/>
      <c r="AP5981" s="7"/>
      <c r="AQ5981" s="7"/>
      <c r="AR5981" s="7"/>
      <c r="AS5981" s="7"/>
    </row>
    <row r="5982" spans="1:45" ht="15.75" customHeight="1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  <c r="AC5982" s="7"/>
      <c r="AD5982" s="7"/>
      <c r="AE5982" s="7"/>
      <c r="AF5982" s="7"/>
      <c r="AG5982" s="7"/>
      <c r="AH5982" s="7"/>
      <c r="AI5982" s="7"/>
      <c r="AJ5982" s="7"/>
      <c r="AK5982" s="7"/>
      <c r="AL5982" s="7"/>
      <c r="AM5982" s="7"/>
      <c r="AN5982" s="7"/>
      <c r="AO5982" s="7"/>
      <c r="AP5982" s="7"/>
      <c r="AQ5982" s="7"/>
      <c r="AR5982" s="7"/>
      <c r="AS5982" s="7"/>
    </row>
    <row r="5983" spans="1:45" ht="15.75" customHeight="1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  <c r="AC5983" s="7"/>
      <c r="AD5983" s="7"/>
      <c r="AE5983" s="7"/>
      <c r="AF5983" s="7"/>
      <c r="AG5983" s="7"/>
      <c r="AH5983" s="7"/>
      <c r="AI5983" s="7"/>
      <c r="AJ5983" s="7"/>
      <c r="AK5983" s="7"/>
      <c r="AL5983" s="7"/>
      <c r="AM5983" s="7"/>
      <c r="AN5983" s="7"/>
      <c r="AO5983" s="7"/>
      <c r="AP5983" s="7"/>
      <c r="AQ5983" s="7"/>
      <c r="AR5983" s="7"/>
      <c r="AS5983" s="7"/>
    </row>
    <row r="5984" spans="1:45" ht="15.75" customHeight="1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  <c r="AC5984" s="7"/>
      <c r="AD5984" s="7"/>
      <c r="AE5984" s="7"/>
      <c r="AF5984" s="7"/>
      <c r="AG5984" s="7"/>
      <c r="AH5984" s="7"/>
      <c r="AI5984" s="7"/>
      <c r="AJ5984" s="7"/>
      <c r="AK5984" s="7"/>
      <c r="AL5984" s="7"/>
      <c r="AM5984" s="7"/>
      <c r="AN5984" s="7"/>
      <c r="AO5984" s="7"/>
      <c r="AP5984" s="7"/>
      <c r="AQ5984" s="7"/>
      <c r="AR5984" s="7"/>
      <c r="AS5984" s="7"/>
    </row>
    <row r="5985" spans="1:45" ht="15.75" customHeight="1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  <c r="AC5985" s="7"/>
      <c r="AD5985" s="7"/>
      <c r="AE5985" s="7"/>
      <c r="AF5985" s="7"/>
      <c r="AG5985" s="7"/>
      <c r="AH5985" s="7"/>
      <c r="AI5985" s="7"/>
      <c r="AJ5985" s="7"/>
      <c r="AK5985" s="7"/>
      <c r="AL5985" s="7"/>
      <c r="AM5985" s="7"/>
      <c r="AN5985" s="7"/>
      <c r="AO5985" s="7"/>
      <c r="AP5985" s="7"/>
      <c r="AQ5985" s="7"/>
      <c r="AR5985" s="7"/>
      <c r="AS5985" s="7"/>
    </row>
    <row r="5986" spans="1:45" ht="15.75" customHeight="1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  <c r="AC5986" s="7"/>
      <c r="AD5986" s="7"/>
      <c r="AE5986" s="7"/>
      <c r="AF5986" s="7"/>
      <c r="AG5986" s="7"/>
      <c r="AH5986" s="7"/>
      <c r="AI5986" s="7"/>
      <c r="AJ5986" s="7"/>
      <c r="AK5986" s="7"/>
      <c r="AL5986" s="7"/>
      <c r="AM5986" s="7"/>
      <c r="AN5986" s="7"/>
      <c r="AO5986" s="7"/>
      <c r="AP5986" s="7"/>
      <c r="AQ5986" s="7"/>
      <c r="AR5986" s="7"/>
      <c r="AS5986" s="7"/>
    </row>
    <row r="5987" spans="1:45" ht="15.75" customHeight="1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  <c r="AC5987" s="7"/>
      <c r="AD5987" s="7"/>
      <c r="AE5987" s="7"/>
      <c r="AF5987" s="7"/>
      <c r="AG5987" s="7"/>
      <c r="AH5987" s="7"/>
      <c r="AI5987" s="7"/>
      <c r="AJ5987" s="7"/>
      <c r="AK5987" s="7"/>
      <c r="AL5987" s="7"/>
      <c r="AM5987" s="7"/>
      <c r="AN5987" s="7"/>
      <c r="AO5987" s="7"/>
      <c r="AP5987" s="7"/>
      <c r="AQ5987" s="7"/>
      <c r="AR5987" s="7"/>
      <c r="AS5987" s="7"/>
    </row>
    <row r="5988" spans="1:45" ht="15.75" customHeight="1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  <c r="AC5988" s="7"/>
      <c r="AD5988" s="7"/>
      <c r="AE5988" s="7"/>
      <c r="AF5988" s="7"/>
      <c r="AG5988" s="7"/>
      <c r="AH5988" s="7"/>
      <c r="AI5988" s="7"/>
      <c r="AJ5988" s="7"/>
      <c r="AK5988" s="7"/>
      <c r="AL5988" s="7"/>
      <c r="AM5988" s="7"/>
      <c r="AN5988" s="7"/>
      <c r="AO5988" s="7"/>
      <c r="AP5988" s="7"/>
      <c r="AQ5988" s="7"/>
      <c r="AR5988" s="7"/>
      <c r="AS5988" s="7"/>
    </row>
    <row r="5989" spans="1:45" ht="15.75" customHeight="1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  <c r="AC5989" s="7"/>
      <c r="AD5989" s="7"/>
      <c r="AE5989" s="7"/>
      <c r="AF5989" s="7"/>
      <c r="AG5989" s="7"/>
      <c r="AH5989" s="7"/>
      <c r="AI5989" s="7"/>
      <c r="AJ5989" s="7"/>
      <c r="AK5989" s="7"/>
      <c r="AL5989" s="7"/>
      <c r="AM5989" s="7"/>
      <c r="AN5989" s="7"/>
      <c r="AO5989" s="7"/>
      <c r="AP5989" s="7"/>
      <c r="AQ5989" s="7"/>
      <c r="AR5989" s="7"/>
      <c r="AS5989" s="7"/>
    </row>
    <row r="5990" spans="1:45" ht="15.75" customHeight="1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  <c r="AC5990" s="7"/>
      <c r="AD5990" s="7"/>
      <c r="AE5990" s="7"/>
      <c r="AF5990" s="7"/>
      <c r="AG5990" s="7"/>
      <c r="AH5990" s="7"/>
      <c r="AI5990" s="7"/>
      <c r="AJ5990" s="7"/>
      <c r="AK5990" s="7"/>
      <c r="AL5990" s="7"/>
      <c r="AM5990" s="7"/>
      <c r="AN5990" s="7"/>
      <c r="AO5990" s="7"/>
      <c r="AP5990" s="7"/>
      <c r="AQ5990" s="7"/>
      <c r="AR5990" s="7"/>
      <c r="AS5990" s="7"/>
    </row>
    <row r="5991" spans="1:45" ht="15.75" customHeight="1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  <c r="AC5991" s="7"/>
      <c r="AD5991" s="7"/>
      <c r="AE5991" s="7"/>
      <c r="AF5991" s="7"/>
      <c r="AG5991" s="7"/>
      <c r="AH5991" s="7"/>
      <c r="AI5991" s="7"/>
      <c r="AJ5991" s="7"/>
      <c r="AK5991" s="7"/>
      <c r="AL5991" s="7"/>
      <c r="AM5991" s="7"/>
      <c r="AN5991" s="7"/>
      <c r="AO5991" s="7"/>
      <c r="AP5991" s="7"/>
      <c r="AQ5991" s="7"/>
      <c r="AR5991" s="7"/>
      <c r="AS5991" s="7"/>
    </row>
    <row r="5992" spans="1:45" ht="15.75" customHeight="1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  <c r="AC5992" s="7"/>
      <c r="AD5992" s="7"/>
      <c r="AE5992" s="7"/>
      <c r="AF5992" s="7"/>
      <c r="AG5992" s="7"/>
      <c r="AH5992" s="7"/>
      <c r="AI5992" s="7"/>
      <c r="AJ5992" s="7"/>
      <c r="AK5992" s="7"/>
      <c r="AL5992" s="7"/>
      <c r="AM5992" s="7"/>
      <c r="AN5992" s="7"/>
      <c r="AO5992" s="7"/>
      <c r="AP5992" s="7"/>
      <c r="AQ5992" s="7"/>
      <c r="AR5992" s="7"/>
      <c r="AS5992" s="7"/>
    </row>
    <row r="5993" spans="1:45" ht="15.75" customHeight="1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  <c r="AC5993" s="7"/>
      <c r="AD5993" s="7"/>
      <c r="AE5993" s="7"/>
      <c r="AF5993" s="7"/>
      <c r="AG5993" s="7"/>
      <c r="AH5993" s="7"/>
      <c r="AI5993" s="7"/>
      <c r="AJ5993" s="7"/>
      <c r="AK5993" s="7"/>
      <c r="AL5993" s="7"/>
      <c r="AM5993" s="7"/>
      <c r="AN5993" s="7"/>
      <c r="AO5993" s="7"/>
      <c r="AP5993" s="7"/>
      <c r="AQ5993" s="7"/>
      <c r="AR5993" s="7"/>
      <c r="AS5993" s="7"/>
    </row>
    <row r="5994" spans="1:45" ht="15.75" customHeight="1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  <c r="AC5994" s="7"/>
      <c r="AD5994" s="7"/>
      <c r="AE5994" s="7"/>
      <c r="AF5994" s="7"/>
      <c r="AG5994" s="7"/>
      <c r="AH5994" s="7"/>
      <c r="AI5994" s="7"/>
      <c r="AJ5994" s="7"/>
      <c r="AK5994" s="7"/>
      <c r="AL5994" s="7"/>
      <c r="AM5994" s="7"/>
      <c r="AN5994" s="7"/>
      <c r="AO5994" s="7"/>
      <c r="AP5994" s="7"/>
      <c r="AQ5994" s="7"/>
      <c r="AR5994" s="7"/>
      <c r="AS5994" s="7"/>
    </row>
    <row r="5995" spans="1:45" ht="15.75" customHeight="1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  <c r="AC5995" s="7"/>
      <c r="AD5995" s="7"/>
      <c r="AE5995" s="7"/>
      <c r="AF5995" s="7"/>
      <c r="AG5995" s="7"/>
      <c r="AH5995" s="7"/>
      <c r="AI5995" s="7"/>
      <c r="AJ5995" s="7"/>
      <c r="AK5995" s="7"/>
      <c r="AL5995" s="7"/>
      <c r="AM5995" s="7"/>
      <c r="AN5995" s="7"/>
      <c r="AO5995" s="7"/>
      <c r="AP5995" s="7"/>
      <c r="AQ5995" s="7"/>
      <c r="AR5995" s="7"/>
      <c r="AS5995" s="7"/>
    </row>
    <row r="5996" spans="1:45" ht="15.75" customHeight="1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  <c r="AC5996" s="7"/>
      <c r="AD5996" s="7"/>
      <c r="AE5996" s="7"/>
      <c r="AF5996" s="7"/>
      <c r="AG5996" s="7"/>
      <c r="AH5996" s="7"/>
      <c r="AI5996" s="7"/>
      <c r="AJ5996" s="7"/>
      <c r="AK5996" s="7"/>
      <c r="AL5996" s="7"/>
      <c r="AM5996" s="7"/>
      <c r="AN5996" s="7"/>
      <c r="AO5996" s="7"/>
      <c r="AP5996" s="7"/>
      <c r="AQ5996" s="7"/>
      <c r="AR5996" s="7"/>
      <c r="AS5996" s="7"/>
    </row>
    <row r="5997" spans="1:45" ht="15.75" customHeight="1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  <c r="AC5997" s="7"/>
      <c r="AD5997" s="7"/>
      <c r="AE5997" s="7"/>
      <c r="AF5997" s="7"/>
      <c r="AG5997" s="7"/>
      <c r="AH5997" s="7"/>
      <c r="AI5997" s="7"/>
      <c r="AJ5997" s="7"/>
      <c r="AK5997" s="7"/>
      <c r="AL5997" s="7"/>
      <c r="AM5997" s="7"/>
      <c r="AN5997" s="7"/>
      <c r="AO5997" s="7"/>
      <c r="AP5997" s="7"/>
      <c r="AQ5997" s="7"/>
      <c r="AR5997" s="7"/>
      <c r="AS5997" s="7"/>
    </row>
    <row r="5998" spans="1:45" ht="15.75" customHeight="1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  <c r="AC5998" s="7"/>
      <c r="AD5998" s="7"/>
      <c r="AE5998" s="7"/>
      <c r="AF5998" s="7"/>
      <c r="AG5998" s="7"/>
      <c r="AH5998" s="7"/>
      <c r="AI5998" s="7"/>
      <c r="AJ5998" s="7"/>
      <c r="AK5998" s="7"/>
      <c r="AL5998" s="7"/>
      <c r="AM5998" s="7"/>
      <c r="AN5998" s="7"/>
      <c r="AO5998" s="7"/>
      <c r="AP5998" s="7"/>
      <c r="AQ5998" s="7"/>
      <c r="AR5998" s="7"/>
      <c r="AS5998" s="7"/>
    </row>
    <row r="5999" spans="1:45" ht="15.75" customHeight="1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  <c r="AC5999" s="7"/>
      <c r="AD5999" s="7"/>
      <c r="AE5999" s="7"/>
      <c r="AF5999" s="7"/>
      <c r="AG5999" s="7"/>
      <c r="AH5999" s="7"/>
      <c r="AI5999" s="7"/>
      <c r="AJ5999" s="7"/>
      <c r="AK5999" s="7"/>
      <c r="AL5999" s="7"/>
      <c r="AM5999" s="7"/>
      <c r="AN5999" s="7"/>
      <c r="AO5999" s="7"/>
      <c r="AP5999" s="7"/>
      <c r="AQ5999" s="7"/>
      <c r="AR5999" s="7"/>
      <c r="AS5999" s="7"/>
    </row>
    <row r="6000" spans="1:45" ht="15.75" customHeight="1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  <c r="AC6000" s="7"/>
      <c r="AD6000" s="7"/>
      <c r="AE6000" s="7"/>
      <c r="AF6000" s="7"/>
      <c r="AG6000" s="7"/>
      <c r="AH6000" s="7"/>
      <c r="AI6000" s="7"/>
      <c r="AJ6000" s="7"/>
      <c r="AK6000" s="7"/>
      <c r="AL6000" s="7"/>
      <c r="AM6000" s="7"/>
      <c r="AN6000" s="7"/>
      <c r="AO6000" s="7"/>
      <c r="AP6000" s="7"/>
      <c r="AQ6000" s="7"/>
      <c r="AR6000" s="7"/>
      <c r="AS6000" s="7"/>
    </row>
    <row r="6001" spans="1:45" ht="15.75" customHeight="1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  <c r="AC6001" s="7"/>
      <c r="AD6001" s="7"/>
      <c r="AE6001" s="7"/>
      <c r="AF6001" s="7"/>
      <c r="AG6001" s="7"/>
      <c r="AH6001" s="7"/>
      <c r="AI6001" s="7"/>
      <c r="AJ6001" s="7"/>
      <c r="AK6001" s="7"/>
      <c r="AL6001" s="7"/>
      <c r="AM6001" s="7"/>
      <c r="AN6001" s="7"/>
      <c r="AO6001" s="7"/>
      <c r="AP6001" s="7"/>
      <c r="AQ6001" s="7"/>
      <c r="AR6001" s="7"/>
      <c r="AS6001" s="7"/>
    </row>
    <row r="6002" spans="1:45" ht="15.75" customHeight="1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  <c r="AC6002" s="7"/>
      <c r="AD6002" s="7"/>
      <c r="AE6002" s="7"/>
      <c r="AF6002" s="7"/>
      <c r="AG6002" s="7"/>
      <c r="AH6002" s="7"/>
      <c r="AI6002" s="7"/>
      <c r="AJ6002" s="7"/>
      <c r="AK6002" s="7"/>
      <c r="AL6002" s="7"/>
      <c r="AM6002" s="7"/>
      <c r="AN6002" s="7"/>
      <c r="AO6002" s="7"/>
      <c r="AP6002" s="7"/>
      <c r="AQ6002" s="7"/>
      <c r="AR6002" s="7"/>
      <c r="AS6002" s="7"/>
    </row>
    <row r="6003" spans="1:45" ht="15.75" customHeight="1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  <c r="AC6003" s="7"/>
      <c r="AD6003" s="7"/>
      <c r="AE6003" s="7"/>
      <c r="AF6003" s="7"/>
      <c r="AG6003" s="7"/>
      <c r="AH6003" s="7"/>
      <c r="AI6003" s="7"/>
      <c r="AJ6003" s="7"/>
      <c r="AK6003" s="7"/>
      <c r="AL6003" s="7"/>
      <c r="AM6003" s="7"/>
      <c r="AN6003" s="7"/>
      <c r="AO6003" s="7"/>
      <c r="AP6003" s="7"/>
      <c r="AQ6003" s="7"/>
      <c r="AR6003" s="7"/>
      <c r="AS6003" s="7"/>
    </row>
    <row r="6004" spans="1:45" ht="15.75" customHeight="1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  <c r="AC6004" s="7"/>
      <c r="AD6004" s="7"/>
      <c r="AE6004" s="7"/>
      <c r="AF6004" s="7"/>
      <c r="AG6004" s="7"/>
      <c r="AH6004" s="7"/>
      <c r="AI6004" s="7"/>
      <c r="AJ6004" s="7"/>
      <c r="AK6004" s="7"/>
      <c r="AL6004" s="7"/>
      <c r="AM6004" s="7"/>
      <c r="AN6004" s="7"/>
      <c r="AO6004" s="7"/>
      <c r="AP6004" s="7"/>
      <c r="AQ6004" s="7"/>
      <c r="AR6004" s="7"/>
      <c r="AS6004" s="7"/>
    </row>
    <row r="6005" spans="1:45" ht="15.75" customHeight="1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  <c r="AC6005" s="7"/>
      <c r="AD6005" s="7"/>
      <c r="AE6005" s="7"/>
      <c r="AF6005" s="7"/>
      <c r="AG6005" s="7"/>
      <c r="AH6005" s="7"/>
      <c r="AI6005" s="7"/>
      <c r="AJ6005" s="7"/>
      <c r="AK6005" s="7"/>
      <c r="AL6005" s="7"/>
      <c r="AM6005" s="7"/>
      <c r="AN6005" s="7"/>
      <c r="AO6005" s="7"/>
      <c r="AP6005" s="7"/>
      <c r="AQ6005" s="7"/>
      <c r="AR6005" s="7"/>
      <c r="AS6005" s="7"/>
    </row>
    <row r="6006" spans="1:45" ht="15.75" customHeight="1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  <c r="AC6006" s="7"/>
      <c r="AD6006" s="7"/>
      <c r="AE6006" s="7"/>
      <c r="AF6006" s="7"/>
      <c r="AG6006" s="7"/>
      <c r="AH6006" s="7"/>
      <c r="AI6006" s="7"/>
      <c r="AJ6006" s="7"/>
      <c r="AK6006" s="7"/>
      <c r="AL6006" s="7"/>
      <c r="AM6006" s="7"/>
      <c r="AN6006" s="7"/>
      <c r="AO6006" s="7"/>
      <c r="AP6006" s="7"/>
      <c r="AQ6006" s="7"/>
      <c r="AR6006" s="7"/>
      <c r="AS6006" s="7"/>
    </row>
    <row r="6007" spans="1:45" ht="15.75" customHeight="1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  <c r="AC6007" s="7"/>
      <c r="AD6007" s="7"/>
      <c r="AE6007" s="7"/>
      <c r="AF6007" s="7"/>
      <c r="AG6007" s="7"/>
      <c r="AH6007" s="7"/>
      <c r="AI6007" s="7"/>
      <c r="AJ6007" s="7"/>
      <c r="AK6007" s="7"/>
      <c r="AL6007" s="7"/>
      <c r="AM6007" s="7"/>
      <c r="AN6007" s="7"/>
      <c r="AO6007" s="7"/>
      <c r="AP6007" s="7"/>
      <c r="AQ6007" s="7"/>
      <c r="AR6007" s="7"/>
      <c r="AS6007" s="7"/>
    </row>
    <row r="6008" spans="1:45" ht="15.75" customHeight="1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  <c r="AC6008" s="7"/>
      <c r="AD6008" s="7"/>
      <c r="AE6008" s="7"/>
      <c r="AF6008" s="7"/>
      <c r="AG6008" s="7"/>
      <c r="AH6008" s="7"/>
      <c r="AI6008" s="7"/>
      <c r="AJ6008" s="7"/>
      <c r="AK6008" s="7"/>
      <c r="AL6008" s="7"/>
      <c r="AM6008" s="7"/>
      <c r="AN6008" s="7"/>
      <c r="AO6008" s="7"/>
      <c r="AP6008" s="7"/>
      <c r="AQ6008" s="7"/>
      <c r="AR6008" s="7"/>
      <c r="AS6008" s="7"/>
    </row>
    <row r="6009" spans="1:45" ht="15.75" customHeight="1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  <c r="AC6009" s="7"/>
      <c r="AD6009" s="7"/>
      <c r="AE6009" s="7"/>
      <c r="AF6009" s="7"/>
      <c r="AG6009" s="7"/>
      <c r="AH6009" s="7"/>
      <c r="AI6009" s="7"/>
      <c r="AJ6009" s="7"/>
      <c r="AK6009" s="7"/>
      <c r="AL6009" s="7"/>
      <c r="AM6009" s="7"/>
      <c r="AN6009" s="7"/>
      <c r="AO6009" s="7"/>
      <c r="AP6009" s="7"/>
      <c r="AQ6009" s="7"/>
      <c r="AR6009" s="7"/>
      <c r="AS6009" s="7"/>
    </row>
    <row r="6010" spans="1:45" ht="15.75" customHeight="1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  <c r="AC6010" s="7"/>
      <c r="AD6010" s="7"/>
      <c r="AE6010" s="7"/>
      <c r="AF6010" s="7"/>
      <c r="AG6010" s="7"/>
      <c r="AH6010" s="7"/>
      <c r="AI6010" s="7"/>
      <c r="AJ6010" s="7"/>
      <c r="AK6010" s="7"/>
      <c r="AL6010" s="7"/>
      <c r="AM6010" s="7"/>
      <c r="AN6010" s="7"/>
      <c r="AO6010" s="7"/>
      <c r="AP6010" s="7"/>
      <c r="AQ6010" s="7"/>
      <c r="AR6010" s="7"/>
      <c r="AS6010" s="7"/>
    </row>
    <row r="6011" spans="1:45" ht="15.75" customHeight="1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  <c r="AC6011" s="7"/>
      <c r="AD6011" s="7"/>
      <c r="AE6011" s="7"/>
      <c r="AF6011" s="7"/>
      <c r="AG6011" s="7"/>
      <c r="AH6011" s="7"/>
      <c r="AI6011" s="7"/>
      <c r="AJ6011" s="7"/>
      <c r="AK6011" s="7"/>
      <c r="AL6011" s="7"/>
      <c r="AM6011" s="7"/>
      <c r="AN6011" s="7"/>
      <c r="AO6011" s="7"/>
      <c r="AP6011" s="7"/>
      <c r="AQ6011" s="7"/>
      <c r="AR6011" s="7"/>
      <c r="AS6011" s="7"/>
    </row>
    <row r="6012" spans="1:45" ht="15.75" customHeight="1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  <c r="AC6012" s="7"/>
      <c r="AD6012" s="7"/>
      <c r="AE6012" s="7"/>
      <c r="AF6012" s="7"/>
      <c r="AG6012" s="7"/>
      <c r="AH6012" s="7"/>
      <c r="AI6012" s="7"/>
      <c r="AJ6012" s="7"/>
      <c r="AK6012" s="7"/>
      <c r="AL6012" s="7"/>
      <c r="AM6012" s="7"/>
      <c r="AN6012" s="7"/>
      <c r="AO6012" s="7"/>
      <c r="AP6012" s="7"/>
      <c r="AQ6012" s="7"/>
      <c r="AR6012" s="7"/>
      <c r="AS6012" s="7"/>
    </row>
    <row r="6013" spans="1:45" ht="15.75" customHeight="1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  <c r="AC6013" s="7"/>
      <c r="AD6013" s="7"/>
      <c r="AE6013" s="7"/>
      <c r="AF6013" s="7"/>
      <c r="AG6013" s="7"/>
      <c r="AH6013" s="7"/>
      <c r="AI6013" s="7"/>
      <c r="AJ6013" s="7"/>
      <c r="AK6013" s="7"/>
      <c r="AL6013" s="7"/>
      <c r="AM6013" s="7"/>
      <c r="AN6013" s="7"/>
      <c r="AO6013" s="7"/>
      <c r="AP6013" s="7"/>
      <c r="AQ6013" s="7"/>
      <c r="AR6013" s="7"/>
      <c r="AS6013" s="7"/>
    </row>
    <row r="6014" spans="1:45" ht="15.75" customHeight="1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  <c r="AC6014" s="7"/>
      <c r="AD6014" s="7"/>
      <c r="AE6014" s="7"/>
      <c r="AF6014" s="7"/>
      <c r="AG6014" s="7"/>
      <c r="AH6014" s="7"/>
      <c r="AI6014" s="7"/>
      <c r="AJ6014" s="7"/>
      <c r="AK6014" s="7"/>
      <c r="AL6014" s="7"/>
      <c r="AM6014" s="7"/>
      <c r="AN6014" s="7"/>
      <c r="AO6014" s="7"/>
      <c r="AP6014" s="7"/>
      <c r="AQ6014" s="7"/>
      <c r="AR6014" s="7"/>
      <c r="AS6014" s="7"/>
    </row>
    <row r="6015" spans="1:45" ht="15.75" customHeight="1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  <c r="AC6015" s="7"/>
      <c r="AD6015" s="7"/>
      <c r="AE6015" s="7"/>
      <c r="AF6015" s="7"/>
      <c r="AG6015" s="7"/>
      <c r="AH6015" s="7"/>
      <c r="AI6015" s="7"/>
      <c r="AJ6015" s="7"/>
      <c r="AK6015" s="7"/>
      <c r="AL6015" s="7"/>
      <c r="AM6015" s="7"/>
      <c r="AN6015" s="7"/>
      <c r="AO6015" s="7"/>
      <c r="AP6015" s="7"/>
      <c r="AQ6015" s="7"/>
      <c r="AR6015" s="7"/>
      <c r="AS6015" s="7"/>
    </row>
    <row r="6016" spans="1:45" ht="15.75" customHeight="1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  <c r="AC6016" s="7"/>
      <c r="AD6016" s="7"/>
      <c r="AE6016" s="7"/>
      <c r="AF6016" s="7"/>
      <c r="AG6016" s="7"/>
      <c r="AH6016" s="7"/>
      <c r="AI6016" s="7"/>
      <c r="AJ6016" s="7"/>
      <c r="AK6016" s="7"/>
      <c r="AL6016" s="7"/>
      <c r="AM6016" s="7"/>
      <c r="AN6016" s="7"/>
      <c r="AO6016" s="7"/>
      <c r="AP6016" s="7"/>
      <c r="AQ6016" s="7"/>
      <c r="AR6016" s="7"/>
      <c r="AS6016" s="7"/>
    </row>
    <row r="6017" spans="1:45" ht="15.75" customHeight="1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  <c r="AC6017" s="7"/>
      <c r="AD6017" s="7"/>
      <c r="AE6017" s="7"/>
      <c r="AF6017" s="7"/>
      <c r="AG6017" s="7"/>
      <c r="AH6017" s="7"/>
      <c r="AI6017" s="7"/>
      <c r="AJ6017" s="7"/>
      <c r="AK6017" s="7"/>
      <c r="AL6017" s="7"/>
      <c r="AM6017" s="7"/>
      <c r="AN6017" s="7"/>
      <c r="AO6017" s="7"/>
      <c r="AP6017" s="7"/>
      <c r="AQ6017" s="7"/>
      <c r="AR6017" s="7"/>
      <c r="AS6017" s="7"/>
    </row>
    <row r="6018" spans="1:45" ht="15.75" customHeight="1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  <c r="AC6018" s="7"/>
      <c r="AD6018" s="7"/>
      <c r="AE6018" s="7"/>
      <c r="AF6018" s="7"/>
      <c r="AG6018" s="7"/>
      <c r="AH6018" s="7"/>
      <c r="AI6018" s="7"/>
      <c r="AJ6018" s="7"/>
      <c r="AK6018" s="7"/>
      <c r="AL6018" s="7"/>
      <c r="AM6018" s="7"/>
      <c r="AN6018" s="7"/>
      <c r="AO6018" s="7"/>
      <c r="AP6018" s="7"/>
      <c r="AQ6018" s="7"/>
      <c r="AR6018" s="7"/>
      <c r="AS6018" s="7"/>
    </row>
    <row r="6019" spans="1:45" ht="15.75" customHeight="1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  <c r="AC6019" s="7"/>
      <c r="AD6019" s="7"/>
      <c r="AE6019" s="7"/>
      <c r="AF6019" s="7"/>
      <c r="AG6019" s="7"/>
      <c r="AH6019" s="7"/>
      <c r="AI6019" s="7"/>
      <c r="AJ6019" s="7"/>
      <c r="AK6019" s="7"/>
      <c r="AL6019" s="7"/>
      <c r="AM6019" s="7"/>
      <c r="AN6019" s="7"/>
      <c r="AO6019" s="7"/>
      <c r="AP6019" s="7"/>
      <c r="AQ6019" s="7"/>
      <c r="AR6019" s="7"/>
      <c r="AS6019" s="7"/>
    </row>
    <row r="6020" spans="1:45" ht="15.75" customHeight="1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  <c r="AC6020" s="7"/>
      <c r="AD6020" s="7"/>
      <c r="AE6020" s="7"/>
      <c r="AF6020" s="7"/>
      <c r="AG6020" s="7"/>
      <c r="AH6020" s="7"/>
      <c r="AI6020" s="7"/>
      <c r="AJ6020" s="7"/>
      <c r="AK6020" s="7"/>
      <c r="AL6020" s="7"/>
      <c r="AM6020" s="7"/>
      <c r="AN6020" s="7"/>
      <c r="AO6020" s="7"/>
      <c r="AP6020" s="7"/>
      <c r="AQ6020" s="7"/>
      <c r="AR6020" s="7"/>
      <c r="AS6020" s="7"/>
    </row>
    <row r="6021" spans="1:45" ht="15.75" customHeight="1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  <c r="AC6021" s="7"/>
      <c r="AD6021" s="7"/>
      <c r="AE6021" s="7"/>
      <c r="AF6021" s="7"/>
      <c r="AG6021" s="7"/>
      <c r="AH6021" s="7"/>
      <c r="AI6021" s="7"/>
      <c r="AJ6021" s="7"/>
      <c r="AK6021" s="7"/>
      <c r="AL6021" s="7"/>
      <c r="AM6021" s="7"/>
      <c r="AN6021" s="7"/>
      <c r="AO6021" s="7"/>
      <c r="AP6021" s="7"/>
      <c r="AQ6021" s="7"/>
      <c r="AR6021" s="7"/>
      <c r="AS6021" s="7"/>
    </row>
    <row r="6022" spans="1:45" ht="15.75" customHeight="1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  <c r="AC6022" s="7"/>
      <c r="AD6022" s="7"/>
      <c r="AE6022" s="7"/>
      <c r="AF6022" s="7"/>
      <c r="AG6022" s="7"/>
      <c r="AH6022" s="7"/>
      <c r="AI6022" s="7"/>
      <c r="AJ6022" s="7"/>
      <c r="AK6022" s="7"/>
      <c r="AL6022" s="7"/>
      <c r="AM6022" s="7"/>
      <c r="AN6022" s="7"/>
      <c r="AO6022" s="7"/>
      <c r="AP6022" s="7"/>
      <c r="AQ6022" s="7"/>
      <c r="AR6022" s="7"/>
      <c r="AS6022" s="7"/>
    </row>
    <row r="6023" spans="1:45" ht="15.75" customHeight="1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  <c r="AC6023" s="7"/>
      <c r="AD6023" s="7"/>
      <c r="AE6023" s="7"/>
      <c r="AF6023" s="7"/>
      <c r="AG6023" s="7"/>
      <c r="AH6023" s="7"/>
      <c r="AI6023" s="7"/>
      <c r="AJ6023" s="7"/>
      <c r="AK6023" s="7"/>
      <c r="AL6023" s="7"/>
      <c r="AM6023" s="7"/>
      <c r="AN6023" s="7"/>
      <c r="AO6023" s="7"/>
      <c r="AP6023" s="7"/>
      <c r="AQ6023" s="7"/>
      <c r="AR6023" s="7"/>
      <c r="AS6023" s="7"/>
    </row>
    <row r="6024" spans="1:45" ht="15.75" customHeight="1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  <c r="AC6024" s="7"/>
      <c r="AD6024" s="7"/>
      <c r="AE6024" s="7"/>
      <c r="AF6024" s="7"/>
      <c r="AG6024" s="7"/>
      <c r="AH6024" s="7"/>
      <c r="AI6024" s="7"/>
      <c r="AJ6024" s="7"/>
      <c r="AK6024" s="7"/>
      <c r="AL6024" s="7"/>
      <c r="AM6024" s="7"/>
      <c r="AN6024" s="7"/>
      <c r="AO6024" s="7"/>
      <c r="AP6024" s="7"/>
      <c r="AQ6024" s="7"/>
      <c r="AR6024" s="7"/>
      <c r="AS6024" s="7"/>
    </row>
    <row r="6025" spans="1:45" ht="15.75" customHeight="1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  <c r="AC6025" s="7"/>
      <c r="AD6025" s="7"/>
      <c r="AE6025" s="7"/>
      <c r="AF6025" s="7"/>
      <c r="AG6025" s="7"/>
      <c r="AH6025" s="7"/>
      <c r="AI6025" s="7"/>
      <c r="AJ6025" s="7"/>
      <c r="AK6025" s="7"/>
      <c r="AL6025" s="7"/>
      <c r="AM6025" s="7"/>
      <c r="AN6025" s="7"/>
      <c r="AO6025" s="7"/>
      <c r="AP6025" s="7"/>
      <c r="AQ6025" s="7"/>
      <c r="AR6025" s="7"/>
      <c r="AS6025" s="7"/>
    </row>
    <row r="6026" spans="1:45" ht="15.75" customHeight="1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  <c r="AC6026" s="7"/>
      <c r="AD6026" s="7"/>
      <c r="AE6026" s="7"/>
      <c r="AF6026" s="7"/>
      <c r="AG6026" s="7"/>
      <c r="AH6026" s="7"/>
      <c r="AI6026" s="7"/>
      <c r="AJ6026" s="7"/>
      <c r="AK6026" s="7"/>
      <c r="AL6026" s="7"/>
      <c r="AM6026" s="7"/>
      <c r="AN6026" s="7"/>
      <c r="AO6026" s="7"/>
      <c r="AP6026" s="7"/>
      <c r="AQ6026" s="7"/>
      <c r="AR6026" s="7"/>
      <c r="AS6026" s="7"/>
    </row>
    <row r="6027" spans="1:45" ht="15.75" customHeight="1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  <c r="AC6027" s="7"/>
      <c r="AD6027" s="7"/>
      <c r="AE6027" s="7"/>
      <c r="AF6027" s="7"/>
      <c r="AG6027" s="7"/>
      <c r="AH6027" s="7"/>
      <c r="AI6027" s="7"/>
      <c r="AJ6027" s="7"/>
      <c r="AK6027" s="7"/>
      <c r="AL6027" s="7"/>
      <c r="AM6027" s="7"/>
      <c r="AN6027" s="7"/>
      <c r="AO6027" s="7"/>
      <c r="AP6027" s="7"/>
      <c r="AQ6027" s="7"/>
      <c r="AR6027" s="7"/>
      <c r="AS6027" s="7"/>
    </row>
    <row r="6028" spans="1:45" ht="15.75" customHeight="1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  <c r="AC6028" s="7"/>
      <c r="AD6028" s="7"/>
      <c r="AE6028" s="7"/>
      <c r="AF6028" s="7"/>
      <c r="AG6028" s="7"/>
      <c r="AH6028" s="7"/>
      <c r="AI6028" s="7"/>
      <c r="AJ6028" s="7"/>
      <c r="AK6028" s="7"/>
      <c r="AL6028" s="7"/>
      <c r="AM6028" s="7"/>
      <c r="AN6028" s="7"/>
      <c r="AO6028" s="7"/>
      <c r="AP6028" s="7"/>
      <c r="AQ6028" s="7"/>
      <c r="AR6028" s="7"/>
      <c r="AS6028" s="7"/>
    </row>
    <row r="6029" spans="1:45" ht="15.75" customHeight="1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  <c r="AC6029" s="7"/>
      <c r="AD6029" s="7"/>
      <c r="AE6029" s="7"/>
      <c r="AF6029" s="7"/>
      <c r="AG6029" s="7"/>
      <c r="AH6029" s="7"/>
      <c r="AI6029" s="7"/>
      <c r="AJ6029" s="7"/>
      <c r="AK6029" s="7"/>
      <c r="AL6029" s="7"/>
      <c r="AM6029" s="7"/>
      <c r="AN6029" s="7"/>
      <c r="AO6029" s="7"/>
      <c r="AP6029" s="7"/>
      <c r="AQ6029" s="7"/>
      <c r="AR6029" s="7"/>
      <c r="AS6029" s="7"/>
    </row>
    <row r="6030" spans="1:45" ht="15.75" customHeight="1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  <c r="AC6030" s="7"/>
      <c r="AD6030" s="7"/>
      <c r="AE6030" s="7"/>
      <c r="AF6030" s="7"/>
      <c r="AG6030" s="7"/>
      <c r="AH6030" s="7"/>
      <c r="AI6030" s="7"/>
      <c r="AJ6030" s="7"/>
      <c r="AK6030" s="7"/>
      <c r="AL6030" s="7"/>
      <c r="AM6030" s="7"/>
      <c r="AN6030" s="7"/>
      <c r="AO6030" s="7"/>
      <c r="AP6030" s="7"/>
      <c r="AQ6030" s="7"/>
      <c r="AR6030" s="7"/>
      <c r="AS6030" s="7"/>
    </row>
    <row r="6031" spans="1:45" ht="15.75" customHeight="1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  <c r="AC6031" s="7"/>
      <c r="AD6031" s="7"/>
      <c r="AE6031" s="7"/>
      <c r="AF6031" s="7"/>
      <c r="AG6031" s="7"/>
      <c r="AH6031" s="7"/>
      <c r="AI6031" s="7"/>
      <c r="AJ6031" s="7"/>
      <c r="AK6031" s="7"/>
      <c r="AL6031" s="7"/>
      <c r="AM6031" s="7"/>
      <c r="AN6031" s="7"/>
      <c r="AO6031" s="7"/>
      <c r="AP6031" s="7"/>
      <c r="AQ6031" s="7"/>
      <c r="AR6031" s="7"/>
      <c r="AS6031" s="7"/>
    </row>
    <row r="6032" spans="1:45" ht="15.75" customHeight="1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  <c r="AC6032" s="7"/>
      <c r="AD6032" s="7"/>
      <c r="AE6032" s="7"/>
      <c r="AF6032" s="7"/>
      <c r="AG6032" s="7"/>
      <c r="AH6032" s="7"/>
      <c r="AI6032" s="7"/>
      <c r="AJ6032" s="7"/>
      <c r="AK6032" s="7"/>
      <c r="AL6032" s="7"/>
      <c r="AM6032" s="7"/>
      <c r="AN6032" s="7"/>
      <c r="AO6032" s="7"/>
      <c r="AP6032" s="7"/>
      <c r="AQ6032" s="7"/>
      <c r="AR6032" s="7"/>
      <c r="AS6032" s="7"/>
    </row>
    <row r="6033" spans="1:45" ht="15.75" customHeight="1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  <c r="AC6033" s="7"/>
      <c r="AD6033" s="7"/>
      <c r="AE6033" s="7"/>
      <c r="AF6033" s="7"/>
      <c r="AG6033" s="7"/>
      <c r="AH6033" s="7"/>
      <c r="AI6033" s="7"/>
      <c r="AJ6033" s="7"/>
      <c r="AK6033" s="7"/>
      <c r="AL6033" s="7"/>
      <c r="AM6033" s="7"/>
      <c r="AN6033" s="7"/>
      <c r="AO6033" s="7"/>
      <c r="AP6033" s="7"/>
      <c r="AQ6033" s="7"/>
      <c r="AR6033" s="7"/>
      <c r="AS6033" s="7"/>
    </row>
    <row r="6034" spans="1:45" ht="15.75" customHeight="1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  <c r="AC6034" s="7"/>
      <c r="AD6034" s="7"/>
      <c r="AE6034" s="7"/>
      <c r="AF6034" s="7"/>
      <c r="AG6034" s="7"/>
      <c r="AH6034" s="7"/>
      <c r="AI6034" s="7"/>
      <c r="AJ6034" s="7"/>
      <c r="AK6034" s="7"/>
      <c r="AL6034" s="7"/>
      <c r="AM6034" s="7"/>
      <c r="AN6034" s="7"/>
      <c r="AO6034" s="7"/>
      <c r="AP6034" s="7"/>
      <c r="AQ6034" s="7"/>
      <c r="AR6034" s="7"/>
      <c r="AS6034" s="7"/>
    </row>
    <row r="6035" spans="1:45" ht="15.75" customHeight="1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  <c r="AC6035" s="7"/>
      <c r="AD6035" s="7"/>
      <c r="AE6035" s="7"/>
      <c r="AF6035" s="7"/>
      <c r="AG6035" s="7"/>
      <c r="AH6035" s="7"/>
      <c r="AI6035" s="7"/>
      <c r="AJ6035" s="7"/>
      <c r="AK6035" s="7"/>
      <c r="AL6035" s="7"/>
      <c r="AM6035" s="7"/>
      <c r="AN6035" s="7"/>
      <c r="AO6035" s="7"/>
      <c r="AP6035" s="7"/>
      <c r="AQ6035" s="7"/>
      <c r="AR6035" s="7"/>
      <c r="AS6035" s="7"/>
    </row>
    <row r="6036" spans="1:45" ht="15.75" customHeight="1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  <c r="AC6036" s="7"/>
      <c r="AD6036" s="7"/>
      <c r="AE6036" s="7"/>
      <c r="AF6036" s="7"/>
      <c r="AG6036" s="7"/>
      <c r="AH6036" s="7"/>
      <c r="AI6036" s="7"/>
      <c r="AJ6036" s="7"/>
      <c r="AK6036" s="7"/>
      <c r="AL6036" s="7"/>
      <c r="AM6036" s="7"/>
      <c r="AN6036" s="7"/>
      <c r="AO6036" s="7"/>
      <c r="AP6036" s="7"/>
      <c r="AQ6036" s="7"/>
      <c r="AR6036" s="7"/>
      <c r="AS6036" s="7"/>
    </row>
    <row r="6037" spans="1:45" ht="15.75" customHeight="1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  <c r="AC6037" s="7"/>
      <c r="AD6037" s="7"/>
      <c r="AE6037" s="7"/>
      <c r="AF6037" s="7"/>
      <c r="AG6037" s="7"/>
      <c r="AH6037" s="7"/>
      <c r="AI6037" s="7"/>
      <c r="AJ6037" s="7"/>
      <c r="AK6037" s="7"/>
      <c r="AL6037" s="7"/>
      <c r="AM6037" s="7"/>
      <c r="AN6037" s="7"/>
      <c r="AO6037" s="7"/>
      <c r="AP6037" s="7"/>
      <c r="AQ6037" s="7"/>
      <c r="AR6037" s="7"/>
      <c r="AS6037" s="7"/>
    </row>
    <row r="6038" spans="1:45" ht="15.75" customHeight="1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  <c r="AC6038" s="7"/>
      <c r="AD6038" s="7"/>
      <c r="AE6038" s="7"/>
      <c r="AF6038" s="7"/>
      <c r="AG6038" s="7"/>
      <c r="AH6038" s="7"/>
      <c r="AI6038" s="7"/>
      <c r="AJ6038" s="7"/>
      <c r="AK6038" s="7"/>
      <c r="AL6038" s="7"/>
      <c r="AM6038" s="7"/>
      <c r="AN6038" s="7"/>
      <c r="AO6038" s="7"/>
      <c r="AP6038" s="7"/>
      <c r="AQ6038" s="7"/>
      <c r="AR6038" s="7"/>
      <c r="AS6038" s="7"/>
    </row>
    <row r="6039" spans="1:45" ht="15.75" customHeight="1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  <c r="AC6039" s="7"/>
      <c r="AD6039" s="7"/>
      <c r="AE6039" s="7"/>
      <c r="AF6039" s="7"/>
      <c r="AG6039" s="7"/>
      <c r="AH6039" s="7"/>
      <c r="AI6039" s="7"/>
      <c r="AJ6039" s="7"/>
      <c r="AK6039" s="7"/>
      <c r="AL6039" s="7"/>
      <c r="AM6039" s="7"/>
      <c r="AN6039" s="7"/>
      <c r="AO6039" s="7"/>
      <c r="AP6039" s="7"/>
      <c r="AQ6039" s="7"/>
      <c r="AR6039" s="7"/>
      <c r="AS6039" s="7"/>
    </row>
    <row r="6040" spans="1:45" ht="15.75" customHeight="1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  <c r="AC6040" s="7"/>
      <c r="AD6040" s="7"/>
      <c r="AE6040" s="7"/>
      <c r="AF6040" s="7"/>
      <c r="AG6040" s="7"/>
      <c r="AH6040" s="7"/>
      <c r="AI6040" s="7"/>
      <c r="AJ6040" s="7"/>
      <c r="AK6040" s="7"/>
      <c r="AL6040" s="7"/>
      <c r="AM6040" s="7"/>
      <c r="AN6040" s="7"/>
      <c r="AO6040" s="7"/>
      <c r="AP6040" s="7"/>
      <c r="AQ6040" s="7"/>
      <c r="AR6040" s="7"/>
      <c r="AS6040" s="7"/>
    </row>
    <row r="6041" spans="1:45" ht="15.75" customHeight="1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  <c r="AC6041" s="7"/>
      <c r="AD6041" s="7"/>
      <c r="AE6041" s="7"/>
      <c r="AF6041" s="7"/>
      <c r="AG6041" s="7"/>
      <c r="AH6041" s="7"/>
      <c r="AI6041" s="7"/>
      <c r="AJ6041" s="7"/>
      <c r="AK6041" s="7"/>
      <c r="AL6041" s="7"/>
      <c r="AM6041" s="7"/>
      <c r="AN6041" s="7"/>
      <c r="AO6041" s="7"/>
      <c r="AP6041" s="7"/>
      <c r="AQ6041" s="7"/>
      <c r="AR6041" s="7"/>
      <c r="AS6041" s="7"/>
    </row>
    <row r="6042" spans="1:45" ht="15.75" customHeight="1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  <c r="AC6042" s="7"/>
      <c r="AD6042" s="7"/>
      <c r="AE6042" s="7"/>
      <c r="AF6042" s="7"/>
      <c r="AG6042" s="7"/>
      <c r="AH6042" s="7"/>
      <c r="AI6042" s="7"/>
      <c r="AJ6042" s="7"/>
      <c r="AK6042" s="7"/>
      <c r="AL6042" s="7"/>
      <c r="AM6042" s="7"/>
      <c r="AN6042" s="7"/>
      <c r="AO6042" s="7"/>
      <c r="AP6042" s="7"/>
      <c r="AQ6042" s="7"/>
      <c r="AR6042" s="7"/>
      <c r="AS6042" s="7"/>
    </row>
    <row r="6043" spans="1:45" ht="15.75" customHeight="1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  <c r="AC6043" s="7"/>
      <c r="AD6043" s="7"/>
      <c r="AE6043" s="7"/>
      <c r="AF6043" s="7"/>
      <c r="AG6043" s="7"/>
      <c r="AH6043" s="7"/>
      <c r="AI6043" s="7"/>
      <c r="AJ6043" s="7"/>
      <c r="AK6043" s="7"/>
      <c r="AL6043" s="7"/>
      <c r="AM6043" s="7"/>
      <c r="AN6043" s="7"/>
      <c r="AO6043" s="7"/>
      <c r="AP6043" s="7"/>
      <c r="AQ6043" s="7"/>
      <c r="AR6043" s="7"/>
      <c r="AS6043" s="7"/>
    </row>
    <row r="6044" spans="1:45" ht="15.75" customHeight="1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  <c r="AC6044" s="7"/>
      <c r="AD6044" s="7"/>
      <c r="AE6044" s="7"/>
      <c r="AF6044" s="7"/>
      <c r="AG6044" s="7"/>
      <c r="AH6044" s="7"/>
      <c r="AI6044" s="7"/>
      <c r="AJ6044" s="7"/>
      <c r="AK6044" s="7"/>
      <c r="AL6044" s="7"/>
      <c r="AM6044" s="7"/>
      <c r="AN6044" s="7"/>
      <c r="AO6044" s="7"/>
      <c r="AP6044" s="7"/>
      <c r="AQ6044" s="7"/>
      <c r="AR6044" s="7"/>
      <c r="AS6044" s="7"/>
    </row>
    <row r="6045" spans="1:45" ht="15.75" customHeight="1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  <c r="AC6045" s="7"/>
      <c r="AD6045" s="7"/>
      <c r="AE6045" s="7"/>
      <c r="AF6045" s="7"/>
      <c r="AG6045" s="7"/>
      <c r="AH6045" s="7"/>
      <c r="AI6045" s="7"/>
      <c r="AJ6045" s="7"/>
      <c r="AK6045" s="7"/>
      <c r="AL6045" s="7"/>
      <c r="AM6045" s="7"/>
      <c r="AN6045" s="7"/>
      <c r="AO6045" s="7"/>
      <c r="AP6045" s="7"/>
      <c r="AQ6045" s="7"/>
      <c r="AR6045" s="7"/>
      <c r="AS6045" s="7"/>
    </row>
    <row r="6046" spans="1:45" ht="15.75" customHeight="1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  <c r="AC6046" s="7"/>
      <c r="AD6046" s="7"/>
      <c r="AE6046" s="7"/>
      <c r="AF6046" s="7"/>
      <c r="AG6046" s="7"/>
      <c r="AH6046" s="7"/>
      <c r="AI6046" s="7"/>
      <c r="AJ6046" s="7"/>
      <c r="AK6046" s="7"/>
      <c r="AL6046" s="7"/>
      <c r="AM6046" s="7"/>
      <c r="AN6046" s="7"/>
      <c r="AO6046" s="7"/>
      <c r="AP6046" s="7"/>
      <c r="AQ6046" s="7"/>
      <c r="AR6046" s="7"/>
      <c r="AS6046" s="7"/>
    </row>
    <row r="6047" spans="1:45" ht="15.75" customHeight="1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  <c r="AC6047" s="7"/>
      <c r="AD6047" s="7"/>
      <c r="AE6047" s="7"/>
      <c r="AF6047" s="7"/>
      <c r="AG6047" s="7"/>
      <c r="AH6047" s="7"/>
      <c r="AI6047" s="7"/>
      <c r="AJ6047" s="7"/>
      <c r="AK6047" s="7"/>
      <c r="AL6047" s="7"/>
      <c r="AM6047" s="7"/>
      <c r="AN6047" s="7"/>
      <c r="AO6047" s="7"/>
      <c r="AP6047" s="7"/>
      <c r="AQ6047" s="7"/>
      <c r="AR6047" s="7"/>
      <c r="AS6047" s="7"/>
    </row>
    <row r="6048" spans="1:45" ht="15.75" customHeight="1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  <c r="AC6048" s="7"/>
      <c r="AD6048" s="7"/>
      <c r="AE6048" s="7"/>
      <c r="AF6048" s="7"/>
      <c r="AG6048" s="7"/>
      <c r="AH6048" s="7"/>
      <c r="AI6048" s="7"/>
      <c r="AJ6048" s="7"/>
      <c r="AK6048" s="7"/>
      <c r="AL6048" s="7"/>
      <c r="AM6048" s="7"/>
      <c r="AN6048" s="7"/>
      <c r="AO6048" s="7"/>
      <c r="AP6048" s="7"/>
      <c r="AQ6048" s="7"/>
      <c r="AR6048" s="7"/>
      <c r="AS6048" s="7"/>
    </row>
    <row r="6049" spans="1:45" ht="15.75" customHeight="1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  <c r="AC6049" s="7"/>
      <c r="AD6049" s="7"/>
      <c r="AE6049" s="7"/>
      <c r="AF6049" s="7"/>
      <c r="AG6049" s="7"/>
      <c r="AH6049" s="7"/>
      <c r="AI6049" s="7"/>
      <c r="AJ6049" s="7"/>
      <c r="AK6049" s="7"/>
      <c r="AL6049" s="7"/>
      <c r="AM6049" s="7"/>
      <c r="AN6049" s="7"/>
      <c r="AO6049" s="7"/>
      <c r="AP6049" s="7"/>
      <c r="AQ6049" s="7"/>
      <c r="AR6049" s="7"/>
      <c r="AS6049" s="7"/>
    </row>
    <row r="6050" spans="1:45" ht="15.75" customHeight="1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  <c r="AC6050" s="7"/>
      <c r="AD6050" s="7"/>
      <c r="AE6050" s="7"/>
      <c r="AF6050" s="7"/>
      <c r="AG6050" s="7"/>
      <c r="AH6050" s="7"/>
      <c r="AI6050" s="7"/>
      <c r="AJ6050" s="7"/>
      <c r="AK6050" s="7"/>
      <c r="AL6050" s="7"/>
      <c r="AM6050" s="7"/>
      <c r="AN6050" s="7"/>
      <c r="AO6050" s="7"/>
      <c r="AP6050" s="7"/>
      <c r="AQ6050" s="7"/>
      <c r="AR6050" s="7"/>
      <c r="AS6050" s="7"/>
    </row>
    <row r="6051" spans="1:45" ht="15.75" customHeight="1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  <c r="AC6051" s="7"/>
      <c r="AD6051" s="7"/>
      <c r="AE6051" s="7"/>
      <c r="AF6051" s="7"/>
      <c r="AG6051" s="7"/>
      <c r="AH6051" s="7"/>
      <c r="AI6051" s="7"/>
      <c r="AJ6051" s="7"/>
      <c r="AK6051" s="7"/>
      <c r="AL6051" s="7"/>
      <c r="AM6051" s="7"/>
      <c r="AN6051" s="7"/>
      <c r="AO6051" s="7"/>
      <c r="AP6051" s="7"/>
      <c r="AQ6051" s="7"/>
      <c r="AR6051" s="7"/>
      <c r="AS6051" s="7"/>
    </row>
    <row r="6052" spans="1:45" ht="15.75" customHeight="1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  <c r="AC6052" s="7"/>
      <c r="AD6052" s="7"/>
      <c r="AE6052" s="7"/>
      <c r="AF6052" s="7"/>
      <c r="AG6052" s="7"/>
      <c r="AH6052" s="7"/>
      <c r="AI6052" s="7"/>
      <c r="AJ6052" s="7"/>
      <c r="AK6052" s="7"/>
      <c r="AL6052" s="7"/>
      <c r="AM6052" s="7"/>
      <c r="AN6052" s="7"/>
      <c r="AO6052" s="7"/>
      <c r="AP6052" s="7"/>
      <c r="AQ6052" s="7"/>
      <c r="AR6052" s="7"/>
      <c r="AS6052" s="7"/>
    </row>
    <row r="6053" spans="1:45" ht="15.75" customHeight="1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  <c r="AC6053" s="7"/>
      <c r="AD6053" s="7"/>
      <c r="AE6053" s="7"/>
      <c r="AF6053" s="7"/>
      <c r="AG6053" s="7"/>
      <c r="AH6053" s="7"/>
      <c r="AI6053" s="7"/>
      <c r="AJ6053" s="7"/>
      <c r="AK6053" s="7"/>
      <c r="AL6053" s="7"/>
      <c r="AM6053" s="7"/>
      <c r="AN6053" s="7"/>
      <c r="AO6053" s="7"/>
      <c r="AP6053" s="7"/>
      <c r="AQ6053" s="7"/>
      <c r="AR6053" s="7"/>
      <c r="AS6053" s="7"/>
    </row>
    <row r="6054" spans="1:45" ht="15.75" customHeight="1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  <c r="AC6054" s="7"/>
      <c r="AD6054" s="7"/>
      <c r="AE6054" s="7"/>
      <c r="AF6054" s="7"/>
      <c r="AG6054" s="7"/>
      <c r="AH6054" s="7"/>
      <c r="AI6054" s="7"/>
      <c r="AJ6054" s="7"/>
      <c r="AK6054" s="7"/>
      <c r="AL6054" s="7"/>
      <c r="AM6054" s="7"/>
      <c r="AN6054" s="7"/>
      <c r="AO6054" s="7"/>
      <c r="AP6054" s="7"/>
      <c r="AQ6054" s="7"/>
      <c r="AR6054" s="7"/>
      <c r="AS6054" s="7"/>
    </row>
    <row r="6055" spans="1:45" ht="15.75" customHeight="1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  <c r="AC6055" s="7"/>
      <c r="AD6055" s="7"/>
      <c r="AE6055" s="7"/>
      <c r="AF6055" s="7"/>
      <c r="AG6055" s="7"/>
      <c r="AH6055" s="7"/>
      <c r="AI6055" s="7"/>
      <c r="AJ6055" s="7"/>
      <c r="AK6055" s="7"/>
      <c r="AL6055" s="7"/>
      <c r="AM6055" s="7"/>
      <c r="AN6055" s="7"/>
      <c r="AO6055" s="7"/>
      <c r="AP6055" s="7"/>
      <c r="AQ6055" s="7"/>
      <c r="AR6055" s="7"/>
      <c r="AS6055" s="7"/>
    </row>
    <row r="6056" spans="1:45" ht="15.75" customHeight="1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  <c r="AC6056" s="7"/>
      <c r="AD6056" s="7"/>
      <c r="AE6056" s="7"/>
      <c r="AF6056" s="7"/>
      <c r="AG6056" s="7"/>
      <c r="AH6056" s="7"/>
      <c r="AI6056" s="7"/>
      <c r="AJ6056" s="7"/>
      <c r="AK6056" s="7"/>
      <c r="AL6056" s="7"/>
      <c r="AM6056" s="7"/>
      <c r="AN6056" s="7"/>
      <c r="AO6056" s="7"/>
      <c r="AP6056" s="7"/>
      <c r="AQ6056" s="7"/>
      <c r="AR6056" s="7"/>
      <c r="AS6056" s="7"/>
    </row>
    <row r="6057" spans="1:45" ht="15.75" customHeight="1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  <c r="AC6057" s="7"/>
      <c r="AD6057" s="7"/>
      <c r="AE6057" s="7"/>
      <c r="AF6057" s="7"/>
      <c r="AG6057" s="7"/>
      <c r="AH6057" s="7"/>
      <c r="AI6057" s="7"/>
      <c r="AJ6057" s="7"/>
      <c r="AK6057" s="7"/>
      <c r="AL6057" s="7"/>
      <c r="AM6057" s="7"/>
      <c r="AN6057" s="7"/>
      <c r="AO6057" s="7"/>
      <c r="AP6057" s="7"/>
      <c r="AQ6057" s="7"/>
      <c r="AR6057" s="7"/>
      <c r="AS6057" s="7"/>
    </row>
    <row r="6058" spans="1:45" ht="15.75" customHeight="1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  <c r="AC6058" s="7"/>
      <c r="AD6058" s="7"/>
      <c r="AE6058" s="7"/>
      <c r="AF6058" s="7"/>
      <c r="AG6058" s="7"/>
      <c r="AH6058" s="7"/>
      <c r="AI6058" s="7"/>
      <c r="AJ6058" s="7"/>
      <c r="AK6058" s="7"/>
      <c r="AL6058" s="7"/>
      <c r="AM6058" s="7"/>
      <c r="AN6058" s="7"/>
      <c r="AO6058" s="7"/>
      <c r="AP6058" s="7"/>
      <c r="AQ6058" s="7"/>
      <c r="AR6058" s="7"/>
      <c r="AS6058" s="7"/>
    </row>
    <row r="6059" spans="1:45" ht="15.75" customHeight="1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  <c r="AC6059" s="7"/>
      <c r="AD6059" s="7"/>
      <c r="AE6059" s="7"/>
      <c r="AF6059" s="7"/>
      <c r="AG6059" s="7"/>
      <c r="AH6059" s="7"/>
      <c r="AI6059" s="7"/>
      <c r="AJ6059" s="7"/>
      <c r="AK6059" s="7"/>
      <c r="AL6059" s="7"/>
      <c r="AM6059" s="7"/>
      <c r="AN6059" s="7"/>
      <c r="AO6059" s="7"/>
      <c r="AP6059" s="7"/>
      <c r="AQ6059" s="7"/>
      <c r="AR6059" s="7"/>
      <c r="AS6059" s="7"/>
    </row>
    <row r="6060" spans="1:45" ht="15.75" customHeight="1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  <c r="AC6060" s="7"/>
      <c r="AD6060" s="7"/>
      <c r="AE6060" s="7"/>
      <c r="AF6060" s="7"/>
      <c r="AG6060" s="7"/>
      <c r="AH6060" s="7"/>
      <c r="AI6060" s="7"/>
      <c r="AJ6060" s="7"/>
      <c r="AK6060" s="7"/>
      <c r="AL6060" s="7"/>
      <c r="AM6060" s="7"/>
      <c r="AN6060" s="7"/>
      <c r="AO6060" s="7"/>
      <c r="AP6060" s="7"/>
      <c r="AQ6060" s="7"/>
      <c r="AR6060" s="7"/>
      <c r="AS6060" s="7"/>
    </row>
    <row r="6061" spans="1:45" ht="15.75" customHeight="1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  <c r="AC6061" s="7"/>
      <c r="AD6061" s="7"/>
      <c r="AE6061" s="7"/>
      <c r="AF6061" s="7"/>
      <c r="AG6061" s="7"/>
      <c r="AH6061" s="7"/>
      <c r="AI6061" s="7"/>
      <c r="AJ6061" s="7"/>
      <c r="AK6061" s="7"/>
      <c r="AL6061" s="7"/>
      <c r="AM6061" s="7"/>
      <c r="AN6061" s="7"/>
      <c r="AO6061" s="7"/>
      <c r="AP6061" s="7"/>
      <c r="AQ6061" s="7"/>
      <c r="AR6061" s="7"/>
      <c r="AS6061" s="7"/>
    </row>
    <row r="6062" spans="1:45" ht="15.75" customHeight="1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  <c r="AC6062" s="7"/>
      <c r="AD6062" s="7"/>
      <c r="AE6062" s="7"/>
      <c r="AF6062" s="7"/>
      <c r="AG6062" s="7"/>
      <c r="AH6062" s="7"/>
      <c r="AI6062" s="7"/>
      <c r="AJ6062" s="7"/>
      <c r="AK6062" s="7"/>
      <c r="AL6062" s="7"/>
      <c r="AM6062" s="7"/>
      <c r="AN6062" s="7"/>
      <c r="AO6062" s="7"/>
      <c r="AP6062" s="7"/>
      <c r="AQ6062" s="7"/>
      <c r="AR6062" s="7"/>
      <c r="AS6062" s="7"/>
    </row>
    <row r="6063" spans="1:45" ht="15.75" customHeight="1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  <c r="AC6063" s="7"/>
      <c r="AD6063" s="7"/>
      <c r="AE6063" s="7"/>
      <c r="AF6063" s="7"/>
      <c r="AG6063" s="7"/>
      <c r="AH6063" s="7"/>
      <c r="AI6063" s="7"/>
      <c r="AJ6063" s="7"/>
      <c r="AK6063" s="7"/>
      <c r="AL6063" s="7"/>
      <c r="AM6063" s="7"/>
      <c r="AN6063" s="7"/>
      <c r="AO6063" s="7"/>
      <c r="AP6063" s="7"/>
      <c r="AQ6063" s="7"/>
      <c r="AR6063" s="7"/>
      <c r="AS6063" s="7"/>
    </row>
    <row r="6064" spans="1:45" ht="15.75" customHeight="1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  <c r="AC6064" s="7"/>
      <c r="AD6064" s="7"/>
      <c r="AE6064" s="7"/>
      <c r="AF6064" s="7"/>
      <c r="AG6064" s="7"/>
      <c r="AH6064" s="7"/>
      <c r="AI6064" s="7"/>
      <c r="AJ6064" s="7"/>
      <c r="AK6064" s="7"/>
      <c r="AL6064" s="7"/>
      <c r="AM6064" s="7"/>
      <c r="AN6064" s="7"/>
      <c r="AO6064" s="7"/>
      <c r="AP6064" s="7"/>
      <c r="AQ6064" s="7"/>
      <c r="AR6064" s="7"/>
      <c r="AS6064" s="7"/>
    </row>
    <row r="6065" spans="1:45" ht="15.75" customHeight="1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  <c r="AC6065" s="7"/>
      <c r="AD6065" s="7"/>
      <c r="AE6065" s="7"/>
      <c r="AF6065" s="7"/>
      <c r="AG6065" s="7"/>
      <c r="AH6065" s="7"/>
      <c r="AI6065" s="7"/>
      <c r="AJ6065" s="7"/>
      <c r="AK6065" s="7"/>
      <c r="AL6065" s="7"/>
      <c r="AM6065" s="7"/>
      <c r="AN6065" s="7"/>
      <c r="AO6065" s="7"/>
      <c r="AP6065" s="7"/>
      <c r="AQ6065" s="7"/>
      <c r="AR6065" s="7"/>
      <c r="AS6065" s="7"/>
    </row>
    <row r="6066" spans="1:45" ht="15.75" customHeight="1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  <c r="AC6066" s="7"/>
      <c r="AD6066" s="7"/>
      <c r="AE6066" s="7"/>
      <c r="AF6066" s="7"/>
      <c r="AG6066" s="7"/>
      <c r="AH6066" s="7"/>
      <c r="AI6066" s="7"/>
      <c r="AJ6066" s="7"/>
      <c r="AK6066" s="7"/>
      <c r="AL6066" s="7"/>
      <c r="AM6066" s="7"/>
      <c r="AN6066" s="7"/>
      <c r="AO6066" s="7"/>
      <c r="AP6066" s="7"/>
      <c r="AQ6066" s="7"/>
      <c r="AR6066" s="7"/>
      <c r="AS6066" s="7"/>
    </row>
    <row r="6067" spans="1:45" ht="15.75" customHeight="1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  <c r="AC6067" s="7"/>
      <c r="AD6067" s="7"/>
      <c r="AE6067" s="7"/>
      <c r="AF6067" s="7"/>
      <c r="AG6067" s="7"/>
      <c r="AH6067" s="7"/>
      <c r="AI6067" s="7"/>
      <c r="AJ6067" s="7"/>
      <c r="AK6067" s="7"/>
      <c r="AL6067" s="7"/>
      <c r="AM6067" s="7"/>
      <c r="AN6067" s="7"/>
      <c r="AO6067" s="7"/>
      <c r="AP6067" s="7"/>
      <c r="AQ6067" s="7"/>
      <c r="AR6067" s="7"/>
      <c r="AS6067" s="7"/>
    </row>
    <row r="6068" spans="1:45" ht="15.75" customHeight="1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  <c r="AC6068" s="7"/>
      <c r="AD6068" s="7"/>
      <c r="AE6068" s="7"/>
      <c r="AF6068" s="7"/>
      <c r="AG6068" s="7"/>
      <c r="AH6068" s="7"/>
      <c r="AI6068" s="7"/>
      <c r="AJ6068" s="7"/>
      <c r="AK6068" s="7"/>
      <c r="AL6068" s="7"/>
      <c r="AM6068" s="7"/>
      <c r="AN6068" s="7"/>
      <c r="AO6068" s="7"/>
      <c r="AP6068" s="7"/>
      <c r="AQ6068" s="7"/>
      <c r="AR6068" s="7"/>
      <c r="AS6068" s="7"/>
    </row>
    <row r="6069" spans="1:45" ht="15.75" customHeight="1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  <c r="AC6069" s="7"/>
      <c r="AD6069" s="7"/>
      <c r="AE6069" s="7"/>
      <c r="AF6069" s="7"/>
      <c r="AG6069" s="7"/>
      <c r="AH6069" s="7"/>
      <c r="AI6069" s="7"/>
      <c r="AJ6069" s="7"/>
      <c r="AK6069" s="7"/>
      <c r="AL6069" s="7"/>
      <c r="AM6069" s="7"/>
      <c r="AN6069" s="7"/>
      <c r="AO6069" s="7"/>
      <c r="AP6069" s="7"/>
      <c r="AQ6069" s="7"/>
      <c r="AR6069" s="7"/>
      <c r="AS6069" s="7"/>
    </row>
    <row r="6070" spans="1:45" ht="15.75" customHeight="1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  <c r="AC6070" s="7"/>
      <c r="AD6070" s="7"/>
      <c r="AE6070" s="7"/>
      <c r="AF6070" s="7"/>
      <c r="AG6070" s="7"/>
      <c r="AH6070" s="7"/>
      <c r="AI6070" s="7"/>
      <c r="AJ6070" s="7"/>
      <c r="AK6070" s="7"/>
      <c r="AL6070" s="7"/>
      <c r="AM6070" s="7"/>
      <c r="AN6070" s="7"/>
      <c r="AO6070" s="7"/>
      <c r="AP6070" s="7"/>
      <c r="AQ6070" s="7"/>
      <c r="AR6070" s="7"/>
      <c r="AS6070" s="7"/>
    </row>
    <row r="6071" spans="1:45" ht="15.75" customHeight="1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  <c r="AC6071" s="7"/>
      <c r="AD6071" s="7"/>
      <c r="AE6071" s="7"/>
      <c r="AF6071" s="7"/>
      <c r="AG6071" s="7"/>
      <c r="AH6071" s="7"/>
      <c r="AI6071" s="7"/>
      <c r="AJ6071" s="7"/>
      <c r="AK6071" s="7"/>
      <c r="AL6071" s="7"/>
      <c r="AM6071" s="7"/>
      <c r="AN6071" s="7"/>
      <c r="AO6071" s="7"/>
      <c r="AP6071" s="7"/>
      <c r="AQ6071" s="7"/>
      <c r="AR6071" s="7"/>
      <c r="AS6071" s="7"/>
    </row>
    <row r="6072" spans="1:45" ht="15.75" customHeight="1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  <c r="AC6072" s="7"/>
      <c r="AD6072" s="7"/>
      <c r="AE6072" s="7"/>
      <c r="AF6072" s="7"/>
      <c r="AG6072" s="7"/>
      <c r="AH6072" s="7"/>
      <c r="AI6072" s="7"/>
      <c r="AJ6072" s="7"/>
      <c r="AK6072" s="7"/>
      <c r="AL6072" s="7"/>
      <c r="AM6072" s="7"/>
      <c r="AN6072" s="7"/>
      <c r="AO6072" s="7"/>
      <c r="AP6072" s="7"/>
      <c r="AQ6072" s="7"/>
      <c r="AR6072" s="7"/>
      <c r="AS6072" s="7"/>
    </row>
    <row r="6073" spans="1:45" ht="15.75" customHeight="1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  <c r="AC6073" s="7"/>
      <c r="AD6073" s="7"/>
      <c r="AE6073" s="7"/>
      <c r="AF6073" s="7"/>
      <c r="AG6073" s="7"/>
      <c r="AH6073" s="7"/>
      <c r="AI6073" s="7"/>
      <c r="AJ6073" s="7"/>
      <c r="AK6073" s="7"/>
      <c r="AL6073" s="7"/>
      <c r="AM6073" s="7"/>
      <c r="AN6073" s="7"/>
      <c r="AO6073" s="7"/>
      <c r="AP6073" s="7"/>
      <c r="AQ6073" s="7"/>
      <c r="AR6073" s="7"/>
      <c r="AS6073" s="7"/>
    </row>
    <row r="6074" spans="1:45" ht="15.75" customHeight="1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  <c r="AC6074" s="7"/>
      <c r="AD6074" s="7"/>
      <c r="AE6074" s="7"/>
      <c r="AF6074" s="7"/>
      <c r="AG6074" s="7"/>
      <c r="AH6074" s="7"/>
      <c r="AI6074" s="7"/>
      <c r="AJ6074" s="7"/>
      <c r="AK6074" s="7"/>
      <c r="AL6074" s="7"/>
      <c r="AM6074" s="7"/>
      <c r="AN6074" s="7"/>
      <c r="AO6074" s="7"/>
      <c r="AP6074" s="7"/>
      <c r="AQ6074" s="7"/>
      <c r="AR6074" s="7"/>
      <c r="AS6074" s="7"/>
    </row>
    <row r="6075" spans="1:45" ht="15.75" customHeight="1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  <c r="AC6075" s="7"/>
      <c r="AD6075" s="7"/>
      <c r="AE6075" s="7"/>
      <c r="AF6075" s="7"/>
      <c r="AG6075" s="7"/>
      <c r="AH6075" s="7"/>
      <c r="AI6075" s="7"/>
      <c r="AJ6075" s="7"/>
      <c r="AK6075" s="7"/>
      <c r="AL6075" s="7"/>
      <c r="AM6075" s="7"/>
      <c r="AN6075" s="7"/>
      <c r="AO6075" s="7"/>
      <c r="AP6075" s="7"/>
      <c r="AQ6075" s="7"/>
      <c r="AR6075" s="7"/>
      <c r="AS6075" s="7"/>
    </row>
    <row r="6076" spans="1:45" ht="15.75" customHeight="1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  <c r="AC6076" s="7"/>
      <c r="AD6076" s="7"/>
      <c r="AE6076" s="7"/>
      <c r="AF6076" s="7"/>
      <c r="AG6076" s="7"/>
      <c r="AH6076" s="7"/>
      <c r="AI6076" s="7"/>
      <c r="AJ6076" s="7"/>
      <c r="AK6076" s="7"/>
      <c r="AL6076" s="7"/>
      <c r="AM6076" s="7"/>
      <c r="AN6076" s="7"/>
      <c r="AO6076" s="7"/>
      <c r="AP6076" s="7"/>
      <c r="AQ6076" s="7"/>
      <c r="AR6076" s="7"/>
      <c r="AS6076" s="7"/>
    </row>
    <row r="6077" spans="1:45" ht="15.75" customHeight="1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  <c r="AC6077" s="7"/>
      <c r="AD6077" s="7"/>
      <c r="AE6077" s="7"/>
      <c r="AF6077" s="7"/>
      <c r="AG6077" s="7"/>
      <c r="AH6077" s="7"/>
      <c r="AI6077" s="7"/>
      <c r="AJ6077" s="7"/>
      <c r="AK6077" s="7"/>
      <c r="AL6077" s="7"/>
      <c r="AM6077" s="7"/>
      <c r="AN6077" s="7"/>
      <c r="AO6077" s="7"/>
      <c r="AP6077" s="7"/>
      <c r="AQ6077" s="7"/>
      <c r="AR6077" s="7"/>
      <c r="AS6077" s="7"/>
    </row>
    <row r="6078" spans="1:45" ht="15.75" customHeight="1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  <c r="AC6078" s="7"/>
      <c r="AD6078" s="7"/>
      <c r="AE6078" s="7"/>
      <c r="AF6078" s="7"/>
      <c r="AG6078" s="7"/>
      <c r="AH6078" s="7"/>
      <c r="AI6078" s="7"/>
      <c r="AJ6078" s="7"/>
      <c r="AK6078" s="7"/>
      <c r="AL6078" s="7"/>
      <c r="AM6078" s="7"/>
      <c r="AN6078" s="7"/>
      <c r="AO6078" s="7"/>
      <c r="AP6078" s="7"/>
      <c r="AQ6078" s="7"/>
      <c r="AR6078" s="7"/>
      <c r="AS6078" s="7"/>
    </row>
    <row r="6079" spans="1:45" ht="15.75" customHeight="1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  <c r="AC6079" s="7"/>
      <c r="AD6079" s="7"/>
      <c r="AE6079" s="7"/>
      <c r="AF6079" s="7"/>
      <c r="AG6079" s="7"/>
      <c r="AH6079" s="7"/>
      <c r="AI6079" s="7"/>
      <c r="AJ6079" s="7"/>
      <c r="AK6079" s="7"/>
      <c r="AL6079" s="7"/>
      <c r="AM6079" s="7"/>
      <c r="AN6079" s="7"/>
      <c r="AO6079" s="7"/>
      <c r="AP6079" s="7"/>
      <c r="AQ6079" s="7"/>
      <c r="AR6079" s="7"/>
      <c r="AS6079" s="7"/>
    </row>
    <row r="6080" spans="1:45" ht="15.75" customHeight="1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  <c r="AC6080" s="7"/>
      <c r="AD6080" s="7"/>
      <c r="AE6080" s="7"/>
      <c r="AF6080" s="7"/>
      <c r="AG6080" s="7"/>
      <c r="AH6080" s="7"/>
      <c r="AI6080" s="7"/>
      <c r="AJ6080" s="7"/>
      <c r="AK6080" s="7"/>
      <c r="AL6080" s="7"/>
      <c r="AM6080" s="7"/>
      <c r="AN6080" s="7"/>
      <c r="AO6080" s="7"/>
      <c r="AP6080" s="7"/>
      <c r="AQ6080" s="7"/>
      <c r="AR6080" s="7"/>
      <c r="AS6080" s="7"/>
    </row>
    <row r="6081" spans="1:45" ht="15.75" customHeight="1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  <c r="AC6081" s="7"/>
      <c r="AD6081" s="7"/>
      <c r="AE6081" s="7"/>
      <c r="AF6081" s="7"/>
      <c r="AG6081" s="7"/>
      <c r="AH6081" s="7"/>
      <c r="AI6081" s="7"/>
      <c r="AJ6081" s="7"/>
      <c r="AK6081" s="7"/>
      <c r="AL6081" s="7"/>
      <c r="AM6081" s="7"/>
      <c r="AN6081" s="7"/>
      <c r="AO6081" s="7"/>
      <c r="AP6081" s="7"/>
      <c r="AQ6081" s="7"/>
      <c r="AR6081" s="7"/>
      <c r="AS6081" s="7"/>
    </row>
    <row r="6082" spans="1:45" ht="15.75" customHeight="1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  <c r="AC6082" s="7"/>
      <c r="AD6082" s="7"/>
      <c r="AE6082" s="7"/>
      <c r="AF6082" s="7"/>
      <c r="AG6082" s="7"/>
      <c r="AH6082" s="7"/>
      <c r="AI6082" s="7"/>
      <c r="AJ6082" s="7"/>
      <c r="AK6082" s="7"/>
      <c r="AL6082" s="7"/>
      <c r="AM6082" s="7"/>
      <c r="AN6082" s="7"/>
      <c r="AO6082" s="7"/>
      <c r="AP6082" s="7"/>
      <c r="AQ6082" s="7"/>
      <c r="AR6082" s="7"/>
      <c r="AS6082" s="7"/>
    </row>
    <row r="6083" spans="1:45" ht="15.75" customHeight="1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  <c r="AC6083" s="7"/>
      <c r="AD6083" s="7"/>
      <c r="AE6083" s="7"/>
      <c r="AF6083" s="7"/>
      <c r="AG6083" s="7"/>
      <c r="AH6083" s="7"/>
      <c r="AI6083" s="7"/>
      <c r="AJ6083" s="7"/>
      <c r="AK6083" s="7"/>
      <c r="AL6083" s="7"/>
      <c r="AM6083" s="7"/>
      <c r="AN6083" s="7"/>
      <c r="AO6083" s="7"/>
      <c r="AP6083" s="7"/>
      <c r="AQ6083" s="7"/>
      <c r="AR6083" s="7"/>
      <c r="AS6083" s="7"/>
    </row>
    <row r="6084" spans="1:45" ht="15.75" customHeight="1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  <c r="AC6084" s="7"/>
      <c r="AD6084" s="7"/>
      <c r="AE6084" s="7"/>
      <c r="AF6084" s="7"/>
      <c r="AG6084" s="7"/>
      <c r="AH6084" s="7"/>
      <c r="AI6084" s="7"/>
      <c r="AJ6084" s="7"/>
      <c r="AK6084" s="7"/>
      <c r="AL6084" s="7"/>
      <c r="AM6084" s="7"/>
      <c r="AN6084" s="7"/>
      <c r="AO6084" s="7"/>
      <c r="AP6084" s="7"/>
      <c r="AQ6084" s="7"/>
      <c r="AR6084" s="7"/>
      <c r="AS6084" s="7"/>
    </row>
    <row r="6085" spans="1:45" ht="15.75" customHeight="1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  <c r="AC6085" s="7"/>
      <c r="AD6085" s="7"/>
      <c r="AE6085" s="7"/>
      <c r="AF6085" s="7"/>
      <c r="AG6085" s="7"/>
      <c r="AH6085" s="7"/>
      <c r="AI6085" s="7"/>
      <c r="AJ6085" s="7"/>
      <c r="AK6085" s="7"/>
      <c r="AL6085" s="7"/>
      <c r="AM6085" s="7"/>
      <c r="AN6085" s="7"/>
      <c r="AO6085" s="7"/>
      <c r="AP6085" s="7"/>
      <c r="AQ6085" s="7"/>
      <c r="AR6085" s="7"/>
      <c r="AS6085" s="7"/>
    </row>
    <row r="6086" spans="1:45" ht="15.75" customHeight="1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  <c r="AC6086" s="7"/>
      <c r="AD6086" s="7"/>
      <c r="AE6086" s="7"/>
      <c r="AF6086" s="7"/>
      <c r="AG6086" s="7"/>
      <c r="AH6086" s="7"/>
      <c r="AI6086" s="7"/>
      <c r="AJ6086" s="7"/>
      <c r="AK6086" s="7"/>
      <c r="AL6086" s="7"/>
      <c r="AM6086" s="7"/>
      <c r="AN6086" s="7"/>
      <c r="AO6086" s="7"/>
      <c r="AP6086" s="7"/>
      <c r="AQ6086" s="7"/>
      <c r="AR6086" s="7"/>
      <c r="AS6086" s="7"/>
    </row>
    <row r="6087" spans="1:45" ht="15.75" customHeight="1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  <c r="AC6087" s="7"/>
      <c r="AD6087" s="7"/>
      <c r="AE6087" s="7"/>
      <c r="AF6087" s="7"/>
      <c r="AG6087" s="7"/>
      <c r="AH6087" s="7"/>
      <c r="AI6087" s="7"/>
      <c r="AJ6087" s="7"/>
      <c r="AK6087" s="7"/>
      <c r="AL6087" s="7"/>
      <c r="AM6087" s="7"/>
      <c r="AN6087" s="7"/>
      <c r="AO6087" s="7"/>
      <c r="AP6087" s="7"/>
      <c r="AQ6087" s="7"/>
      <c r="AR6087" s="7"/>
      <c r="AS6087" s="7"/>
    </row>
    <row r="6088" spans="1:45" ht="15.75" customHeight="1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  <c r="AC6088" s="7"/>
      <c r="AD6088" s="7"/>
      <c r="AE6088" s="7"/>
      <c r="AF6088" s="7"/>
      <c r="AG6088" s="7"/>
      <c r="AH6088" s="7"/>
      <c r="AI6088" s="7"/>
      <c r="AJ6088" s="7"/>
      <c r="AK6088" s="7"/>
      <c r="AL6088" s="7"/>
      <c r="AM6088" s="7"/>
      <c r="AN6088" s="7"/>
      <c r="AO6088" s="7"/>
      <c r="AP6088" s="7"/>
      <c r="AQ6088" s="7"/>
      <c r="AR6088" s="7"/>
      <c r="AS6088" s="7"/>
    </row>
    <row r="6089" spans="1:45" ht="15.75" customHeight="1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  <c r="AC6089" s="7"/>
      <c r="AD6089" s="7"/>
      <c r="AE6089" s="7"/>
      <c r="AF6089" s="7"/>
      <c r="AG6089" s="7"/>
      <c r="AH6089" s="7"/>
      <c r="AI6089" s="7"/>
      <c r="AJ6089" s="7"/>
      <c r="AK6089" s="7"/>
      <c r="AL6089" s="7"/>
      <c r="AM6089" s="7"/>
      <c r="AN6089" s="7"/>
      <c r="AO6089" s="7"/>
      <c r="AP6089" s="7"/>
      <c r="AQ6089" s="7"/>
      <c r="AR6089" s="7"/>
      <c r="AS6089" s="7"/>
    </row>
    <row r="6090" spans="1:45" ht="15.75" customHeight="1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  <c r="AC6090" s="7"/>
      <c r="AD6090" s="7"/>
      <c r="AE6090" s="7"/>
      <c r="AF6090" s="7"/>
      <c r="AG6090" s="7"/>
      <c r="AH6090" s="7"/>
      <c r="AI6090" s="7"/>
      <c r="AJ6090" s="7"/>
      <c r="AK6090" s="7"/>
      <c r="AL6090" s="7"/>
      <c r="AM6090" s="7"/>
      <c r="AN6090" s="7"/>
      <c r="AO6090" s="7"/>
      <c r="AP6090" s="7"/>
      <c r="AQ6090" s="7"/>
      <c r="AR6090" s="7"/>
      <c r="AS6090" s="7"/>
    </row>
    <row r="6091" spans="1:45" ht="15.75" customHeight="1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  <c r="AC6091" s="7"/>
      <c r="AD6091" s="7"/>
      <c r="AE6091" s="7"/>
      <c r="AF6091" s="7"/>
      <c r="AG6091" s="7"/>
      <c r="AH6091" s="7"/>
      <c r="AI6091" s="7"/>
      <c r="AJ6091" s="7"/>
      <c r="AK6091" s="7"/>
      <c r="AL6091" s="7"/>
      <c r="AM6091" s="7"/>
      <c r="AN6091" s="7"/>
      <c r="AO6091" s="7"/>
      <c r="AP6091" s="7"/>
      <c r="AQ6091" s="7"/>
      <c r="AR6091" s="7"/>
      <c r="AS6091" s="7"/>
    </row>
    <row r="6092" spans="1:45" ht="15.75" customHeight="1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  <c r="AC6092" s="7"/>
      <c r="AD6092" s="7"/>
      <c r="AE6092" s="7"/>
      <c r="AF6092" s="7"/>
      <c r="AG6092" s="7"/>
      <c r="AH6092" s="7"/>
      <c r="AI6092" s="7"/>
      <c r="AJ6092" s="7"/>
      <c r="AK6092" s="7"/>
      <c r="AL6092" s="7"/>
      <c r="AM6092" s="7"/>
      <c r="AN6092" s="7"/>
      <c r="AO6092" s="7"/>
      <c r="AP6092" s="7"/>
      <c r="AQ6092" s="7"/>
      <c r="AR6092" s="7"/>
      <c r="AS6092" s="7"/>
    </row>
    <row r="6093" spans="1:45" ht="15.75" customHeight="1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  <c r="AC6093" s="7"/>
      <c r="AD6093" s="7"/>
      <c r="AE6093" s="7"/>
      <c r="AF6093" s="7"/>
      <c r="AG6093" s="7"/>
      <c r="AH6093" s="7"/>
      <c r="AI6093" s="7"/>
      <c r="AJ6093" s="7"/>
      <c r="AK6093" s="7"/>
      <c r="AL6093" s="7"/>
      <c r="AM6093" s="7"/>
      <c r="AN6093" s="7"/>
      <c r="AO6093" s="7"/>
      <c r="AP6093" s="7"/>
      <c r="AQ6093" s="7"/>
      <c r="AR6093" s="7"/>
      <c r="AS6093" s="7"/>
    </row>
    <row r="6094" spans="1:45" ht="15.75" customHeight="1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  <c r="AC6094" s="7"/>
      <c r="AD6094" s="7"/>
      <c r="AE6094" s="7"/>
      <c r="AF6094" s="7"/>
      <c r="AG6094" s="7"/>
      <c r="AH6094" s="7"/>
      <c r="AI6094" s="7"/>
      <c r="AJ6094" s="7"/>
      <c r="AK6094" s="7"/>
      <c r="AL6094" s="7"/>
      <c r="AM6094" s="7"/>
      <c r="AN6094" s="7"/>
      <c r="AO6094" s="7"/>
      <c r="AP6094" s="7"/>
      <c r="AQ6094" s="7"/>
      <c r="AR6094" s="7"/>
      <c r="AS6094" s="7"/>
    </row>
    <row r="6095" spans="1:45" ht="15.75" customHeight="1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  <c r="AC6095" s="7"/>
      <c r="AD6095" s="7"/>
      <c r="AE6095" s="7"/>
      <c r="AF6095" s="7"/>
      <c r="AG6095" s="7"/>
      <c r="AH6095" s="7"/>
      <c r="AI6095" s="7"/>
      <c r="AJ6095" s="7"/>
      <c r="AK6095" s="7"/>
      <c r="AL6095" s="7"/>
      <c r="AM6095" s="7"/>
      <c r="AN6095" s="7"/>
      <c r="AO6095" s="7"/>
      <c r="AP6095" s="7"/>
      <c r="AQ6095" s="7"/>
      <c r="AR6095" s="7"/>
      <c r="AS6095" s="7"/>
    </row>
    <row r="6096" spans="1:45" ht="15.75" customHeight="1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  <c r="AC6096" s="7"/>
      <c r="AD6096" s="7"/>
      <c r="AE6096" s="7"/>
      <c r="AF6096" s="7"/>
      <c r="AG6096" s="7"/>
      <c r="AH6096" s="7"/>
      <c r="AI6096" s="7"/>
      <c r="AJ6096" s="7"/>
      <c r="AK6096" s="7"/>
      <c r="AL6096" s="7"/>
      <c r="AM6096" s="7"/>
      <c r="AN6096" s="7"/>
      <c r="AO6096" s="7"/>
      <c r="AP6096" s="7"/>
      <c r="AQ6096" s="7"/>
      <c r="AR6096" s="7"/>
      <c r="AS6096" s="7"/>
    </row>
    <row r="6097" spans="1:45" ht="15.75" customHeight="1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  <c r="AC6097" s="7"/>
      <c r="AD6097" s="7"/>
      <c r="AE6097" s="7"/>
      <c r="AF6097" s="7"/>
      <c r="AG6097" s="7"/>
      <c r="AH6097" s="7"/>
      <c r="AI6097" s="7"/>
      <c r="AJ6097" s="7"/>
      <c r="AK6097" s="7"/>
      <c r="AL6097" s="7"/>
      <c r="AM6097" s="7"/>
      <c r="AN6097" s="7"/>
      <c r="AO6097" s="7"/>
      <c r="AP6097" s="7"/>
      <c r="AQ6097" s="7"/>
      <c r="AR6097" s="7"/>
      <c r="AS6097" s="7"/>
    </row>
    <row r="6098" spans="1:45" ht="15.75" customHeight="1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  <c r="AC6098" s="7"/>
      <c r="AD6098" s="7"/>
      <c r="AE6098" s="7"/>
      <c r="AF6098" s="7"/>
      <c r="AG6098" s="7"/>
      <c r="AH6098" s="7"/>
      <c r="AI6098" s="7"/>
      <c r="AJ6098" s="7"/>
      <c r="AK6098" s="7"/>
      <c r="AL6098" s="7"/>
      <c r="AM6098" s="7"/>
      <c r="AN6098" s="7"/>
      <c r="AO6098" s="7"/>
      <c r="AP6098" s="7"/>
      <c r="AQ6098" s="7"/>
      <c r="AR6098" s="7"/>
      <c r="AS6098" s="7"/>
    </row>
    <row r="6099" spans="1:45" ht="15.75" customHeight="1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  <c r="AC6099" s="7"/>
      <c r="AD6099" s="7"/>
      <c r="AE6099" s="7"/>
      <c r="AF6099" s="7"/>
      <c r="AG6099" s="7"/>
      <c r="AH6099" s="7"/>
      <c r="AI6099" s="7"/>
      <c r="AJ6099" s="7"/>
      <c r="AK6099" s="7"/>
      <c r="AL6099" s="7"/>
      <c r="AM6099" s="7"/>
      <c r="AN6099" s="7"/>
      <c r="AO6099" s="7"/>
      <c r="AP6099" s="7"/>
      <c r="AQ6099" s="7"/>
      <c r="AR6099" s="7"/>
      <c r="AS6099" s="7"/>
    </row>
    <row r="6100" spans="1:45" ht="15.75" customHeight="1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  <c r="AC6100" s="7"/>
      <c r="AD6100" s="7"/>
      <c r="AE6100" s="7"/>
      <c r="AF6100" s="7"/>
      <c r="AG6100" s="7"/>
      <c r="AH6100" s="7"/>
      <c r="AI6100" s="7"/>
      <c r="AJ6100" s="7"/>
      <c r="AK6100" s="7"/>
      <c r="AL6100" s="7"/>
      <c r="AM6100" s="7"/>
      <c r="AN6100" s="7"/>
      <c r="AO6100" s="7"/>
      <c r="AP6100" s="7"/>
      <c r="AQ6100" s="7"/>
      <c r="AR6100" s="7"/>
      <c r="AS6100" s="7"/>
    </row>
    <row r="6101" spans="1:45" ht="15.75" customHeight="1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  <c r="AC6101" s="7"/>
      <c r="AD6101" s="7"/>
      <c r="AE6101" s="7"/>
      <c r="AF6101" s="7"/>
      <c r="AG6101" s="7"/>
      <c r="AH6101" s="7"/>
      <c r="AI6101" s="7"/>
      <c r="AJ6101" s="7"/>
      <c r="AK6101" s="7"/>
      <c r="AL6101" s="7"/>
      <c r="AM6101" s="7"/>
      <c r="AN6101" s="7"/>
      <c r="AO6101" s="7"/>
      <c r="AP6101" s="7"/>
      <c r="AQ6101" s="7"/>
      <c r="AR6101" s="7"/>
      <c r="AS6101" s="7"/>
    </row>
    <row r="6102" spans="1:45" ht="15.75" customHeight="1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  <c r="AC6102" s="7"/>
      <c r="AD6102" s="7"/>
      <c r="AE6102" s="7"/>
      <c r="AF6102" s="7"/>
      <c r="AG6102" s="7"/>
      <c r="AH6102" s="7"/>
      <c r="AI6102" s="7"/>
      <c r="AJ6102" s="7"/>
      <c r="AK6102" s="7"/>
      <c r="AL6102" s="7"/>
      <c r="AM6102" s="7"/>
      <c r="AN6102" s="7"/>
      <c r="AO6102" s="7"/>
      <c r="AP6102" s="7"/>
      <c r="AQ6102" s="7"/>
      <c r="AR6102" s="7"/>
      <c r="AS6102" s="7"/>
    </row>
    <row r="6103" spans="1:45" ht="15.75" customHeight="1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  <c r="AC6103" s="7"/>
      <c r="AD6103" s="7"/>
      <c r="AE6103" s="7"/>
      <c r="AF6103" s="7"/>
      <c r="AG6103" s="7"/>
      <c r="AH6103" s="7"/>
      <c r="AI6103" s="7"/>
      <c r="AJ6103" s="7"/>
      <c r="AK6103" s="7"/>
      <c r="AL6103" s="7"/>
      <c r="AM6103" s="7"/>
      <c r="AN6103" s="7"/>
      <c r="AO6103" s="7"/>
      <c r="AP6103" s="7"/>
      <c r="AQ6103" s="7"/>
      <c r="AR6103" s="7"/>
      <c r="AS6103" s="7"/>
    </row>
    <row r="6104" spans="1:45" ht="15.75" customHeight="1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  <c r="AC6104" s="7"/>
      <c r="AD6104" s="7"/>
      <c r="AE6104" s="7"/>
      <c r="AF6104" s="7"/>
      <c r="AG6104" s="7"/>
      <c r="AH6104" s="7"/>
      <c r="AI6104" s="7"/>
      <c r="AJ6104" s="7"/>
      <c r="AK6104" s="7"/>
      <c r="AL6104" s="7"/>
      <c r="AM6104" s="7"/>
      <c r="AN6104" s="7"/>
      <c r="AO6104" s="7"/>
      <c r="AP6104" s="7"/>
      <c r="AQ6104" s="7"/>
      <c r="AR6104" s="7"/>
      <c r="AS6104" s="7"/>
    </row>
    <row r="6105" spans="1:45" ht="15.75" customHeight="1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  <c r="AC6105" s="7"/>
      <c r="AD6105" s="7"/>
      <c r="AE6105" s="7"/>
      <c r="AF6105" s="7"/>
      <c r="AG6105" s="7"/>
      <c r="AH6105" s="7"/>
      <c r="AI6105" s="7"/>
      <c r="AJ6105" s="7"/>
      <c r="AK6105" s="7"/>
      <c r="AL6105" s="7"/>
      <c r="AM6105" s="7"/>
      <c r="AN6105" s="7"/>
      <c r="AO6105" s="7"/>
      <c r="AP6105" s="7"/>
      <c r="AQ6105" s="7"/>
      <c r="AR6105" s="7"/>
      <c r="AS6105" s="7"/>
    </row>
    <row r="6106" spans="1:45" ht="15.75" customHeight="1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  <c r="AC6106" s="7"/>
      <c r="AD6106" s="7"/>
      <c r="AE6106" s="7"/>
      <c r="AF6106" s="7"/>
      <c r="AG6106" s="7"/>
      <c r="AH6106" s="7"/>
      <c r="AI6106" s="7"/>
      <c r="AJ6106" s="7"/>
      <c r="AK6106" s="7"/>
      <c r="AL6106" s="7"/>
      <c r="AM6106" s="7"/>
      <c r="AN6106" s="7"/>
      <c r="AO6106" s="7"/>
      <c r="AP6106" s="7"/>
      <c r="AQ6106" s="7"/>
      <c r="AR6106" s="7"/>
      <c r="AS6106" s="7"/>
    </row>
    <row r="6107" spans="1:45" ht="15.75" customHeight="1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  <c r="AC6107" s="7"/>
      <c r="AD6107" s="7"/>
      <c r="AE6107" s="7"/>
      <c r="AF6107" s="7"/>
      <c r="AG6107" s="7"/>
      <c r="AH6107" s="7"/>
      <c r="AI6107" s="7"/>
      <c r="AJ6107" s="7"/>
      <c r="AK6107" s="7"/>
      <c r="AL6107" s="7"/>
      <c r="AM6107" s="7"/>
      <c r="AN6107" s="7"/>
      <c r="AO6107" s="7"/>
      <c r="AP6107" s="7"/>
      <c r="AQ6107" s="7"/>
      <c r="AR6107" s="7"/>
      <c r="AS6107" s="7"/>
    </row>
    <row r="6108" spans="1:45" ht="15.75" customHeight="1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  <c r="AC6108" s="7"/>
      <c r="AD6108" s="7"/>
      <c r="AE6108" s="7"/>
      <c r="AF6108" s="7"/>
      <c r="AG6108" s="7"/>
      <c r="AH6108" s="7"/>
      <c r="AI6108" s="7"/>
      <c r="AJ6108" s="7"/>
      <c r="AK6108" s="7"/>
      <c r="AL6108" s="7"/>
      <c r="AM6108" s="7"/>
      <c r="AN6108" s="7"/>
      <c r="AO6108" s="7"/>
      <c r="AP6108" s="7"/>
      <c r="AQ6108" s="7"/>
      <c r="AR6108" s="7"/>
      <c r="AS6108" s="7"/>
    </row>
    <row r="6109" spans="1:45" ht="15.75" customHeight="1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  <c r="AC6109" s="7"/>
      <c r="AD6109" s="7"/>
      <c r="AE6109" s="7"/>
      <c r="AF6109" s="7"/>
      <c r="AG6109" s="7"/>
      <c r="AH6109" s="7"/>
      <c r="AI6109" s="7"/>
      <c r="AJ6109" s="7"/>
      <c r="AK6109" s="7"/>
      <c r="AL6109" s="7"/>
      <c r="AM6109" s="7"/>
      <c r="AN6109" s="7"/>
      <c r="AO6109" s="7"/>
      <c r="AP6109" s="7"/>
      <c r="AQ6109" s="7"/>
      <c r="AR6109" s="7"/>
      <c r="AS6109" s="7"/>
    </row>
    <row r="6110" spans="1:45" ht="15.75" customHeight="1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  <c r="AC6110" s="7"/>
      <c r="AD6110" s="7"/>
      <c r="AE6110" s="7"/>
      <c r="AF6110" s="7"/>
      <c r="AG6110" s="7"/>
      <c r="AH6110" s="7"/>
      <c r="AI6110" s="7"/>
      <c r="AJ6110" s="7"/>
      <c r="AK6110" s="7"/>
      <c r="AL6110" s="7"/>
      <c r="AM6110" s="7"/>
      <c r="AN6110" s="7"/>
      <c r="AO6110" s="7"/>
      <c r="AP6110" s="7"/>
      <c r="AQ6110" s="7"/>
      <c r="AR6110" s="7"/>
      <c r="AS6110" s="7"/>
    </row>
    <row r="6111" spans="1:45" ht="15.75" customHeight="1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  <c r="AC6111" s="7"/>
      <c r="AD6111" s="7"/>
      <c r="AE6111" s="7"/>
      <c r="AF6111" s="7"/>
      <c r="AG6111" s="7"/>
      <c r="AH6111" s="7"/>
      <c r="AI6111" s="7"/>
      <c r="AJ6111" s="7"/>
      <c r="AK6111" s="7"/>
      <c r="AL6111" s="7"/>
      <c r="AM6111" s="7"/>
      <c r="AN6111" s="7"/>
      <c r="AO6111" s="7"/>
      <c r="AP6111" s="7"/>
      <c r="AQ6111" s="7"/>
      <c r="AR6111" s="7"/>
      <c r="AS6111" s="7"/>
    </row>
    <row r="6112" spans="1:45" ht="15.75" customHeight="1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  <c r="AC6112" s="7"/>
      <c r="AD6112" s="7"/>
      <c r="AE6112" s="7"/>
      <c r="AF6112" s="7"/>
      <c r="AG6112" s="7"/>
      <c r="AH6112" s="7"/>
      <c r="AI6112" s="7"/>
      <c r="AJ6112" s="7"/>
      <c r="AK6112" s="7"/>
      <c r="AL6112" s="7"/>
      <c r="AM6112" s="7"/>
      <c r="AN6112" s="7"/>
      <c r="AO6112" s="7"/>
      <c r="AP6112" s="7"/>
      <c r="AQ6112" s="7"/>
      <c r="AR6112" s="7"/>
      <c r="AS6112" s="7"/>
    </row>
    <row r="6113" spans="1:45" ht="15.75" customHeight="1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  <c r="AC6113" s="7"/>
      <c r="AD6113" s="7"/>
      <c r="AE6113" s="7"/>
      <c r="AF6113" s="7"/>
      <c r="AG6113" s="7"/>
      <c r="AH6113" s="7"/>
      <c r="AI6113" s="7"/>
      <c r="AJ6113" s="7"/>
      <c r="AK6113" s="7"/>
      <c r="AL6113" s="7"/>
      <c r="AM6113" s="7"/>
      <c r="AN6113" s="7"/>
      <c r="AO6113" s="7"/>
      <c r="AP6113" s="7"/>
      <c r="AQ6113" s="7"/>
      <c r="AR6113" s="7"/>
      <c r="AS6113" s="7"/>
    </row>
    <row r="6114" spans="1:45" ht="15.75" customHeight="1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  <c r="AC6114" s="7"/>
      <c r="AD6114" s="7"/>
      <c r="AE6114" s="7"/>
      <c r="AF6114" s="7"/>
      <c r="AG6114" s="7"/>
      <c r="AH6114" s="7"/>
      <c r="AI6114" s="7"/>
      <c r="AJ6114" s="7"/>
      <c r="AK6114" s="7"/>
      <c r="AL6114" s="7"/>
      <c r="AM6114" s="7"/>
      <c r="AN6114" s="7"/>
      <c r="AO6114" s="7"/>
      <c r="AP6114" s="7"/>
      <c r="AQ6114" s="7"/>
      <c r="AR6114" s="7"/>
      <c r="AS6114" s="7"/>
    </row>
    <row r="6115" spans="1:45" ht="15.75" customHeight="1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  <c r="AC6115" s="7"/>
      <c r="AD6115" s="7"/>
      <c r="AE6115" s="7"/>
      <c r="AF6115" s="7"/>
      <c r="AG6115" s="7"/>
      <c r="AH6115" s="7"/>
      <c r="AI6115" s="7"/>
      <c r="AJ6115" s="7"/>
      <c r="AK6115" s="7"/>
      <c r="AL6115" s="7"/>
      <c r="AM6115" s="7"/>
      <c r="AN6115" s="7"/>
      <c r="AO6115" s="7"/>
      <c r="AP6115" s="7"/>
      <c r="AQ6115" s="7"/>
      <c r="AR6115" s="7"/>
      <c r="AS6115" s="7"/>
    </row>
    <row r="6116" spans="1:45" ht="15.75" customHeight="1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  <c r="AC6116" s="7"/>
      <c r="AD6116" s="7"/>
      <c r="AE6116" s="7"/>
      <c r="AF6116" s="7"/>
      <c r="AG6116" s="7"/>
      <c r="AH6116" s="7"/>
      <c r="AI6116" s="7"/>
      <c r="AJ6116" s="7"/>
      <c r="AK6116" s="7"/>
      <c r="AL6116" s="7"/>
      <c r="AM6116" s="7"/>
      <c r="AN6116" s="7"/>
      <c r="AO6116" s="7"/>
      <c r="AP6116" s="7"/>
      <c r="AQ6116" s="7"/>
      <c r="AR6116" s="7"/>
      <c r="AS6116" s="7"/>
    </row>
    <row r="6117" spans="1:45" ht="15.75" customHeight="1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  <c r="AC6117" s="7"/>
      <c r="AD6117" s="7"/>
      <c r="AE6117" s="7"/>
      <c r="AF6117" s="7"/>
      <c r="AG6117" s="7"/>
      <c r="AH6117" s="7"/>
      <c r="AI6117" s="7"/>
      <c r="AJ6117" s="7"/>
      <c r="AK6117" s="7"/>
      <c r="AL6117" s="7"/>
      <c r="AM6117" s="7"/>
      <c r="AN6117" s="7"/>
      <c r="AO6117" s="7"/>
      <c r="AP6117" s="7"/>
      <c r="AQ6117" s="7"/>
      <c r="AR6117" s="7"/>
      <c r="AS6117" s="7"/>
    </row>
    <row r="6118" spans="1:45" ht="15.75" customHeight="1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  <c r="AC6118" s="7"/>
      <c r="AD6118" s="7"/>
      <c r="AE6118" s="7"/>
      <c r="AF6118" s="7"/>
      <c r="AG6118" s="7"/>
      <c r="AH6118" s="7"/>
      <c r="AI6118" s="7"/>
      <c r="AJ6118" s="7"/>
      <c r="AK6118" s="7"/>
      <c r="AL6118" s="7"/>
      <c r="AM6118" s="7"/>
      <c r="AN6118" s="7"/>
      <c r="AO6118" s="7"/>
      <c r="AP6118" s="7"/>
      <c r="AQ6118" s="7"/>
      <c r="AR6118" s="7"/>
      <c r="AS6118" s="7"/>
    </row>
    <row r="6119" spans="1:45" ht="15.75" customHeight="1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  <c r="AC6119" s="7"/>
      <c r="AD6119" s="7"/>
      <c r="AE6119" s="7"/>
      <c r="AF6119" s="7"/>
      <c r="AG6119" s="7"/>
      <c r="AH6119" s="7"/>
      <c r="AI6119" s="7"/>
      <c r="AJ6119" s="7"/>
      <c r="AK6119" s="7"/>
      <c r="AL6119" s="7"/>
      <c r="AM6119" s="7"/>
      <c r="AN6119" s="7"/>
      <c r="AO6119" s="7"/>
      <c r="AP6119" s="7"/>
      <c r="AQ6119" s="7"/>
      <c r="AR6119" s="7"/>
      <c r="AS6119" s="7"/>
    </row>
    <row r="6120" spans="1:45" ht="15.75" customHeight="1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  <c r="AC6120" s="7"/>
      <c r="AD6120" s="7"/>
      <c r="AE6120" s="7"/>
      <c r="AF6120" s="7"/>
      <c r="AG6120" s="7"/>
      <c r="AH6120" s="7"/>
      <c r="AI6120" s="7"/>
      <c r="AJ6120" s="7"/>
      <c r="AK6120" s="7"/>
      <c r="AL6120" s="7"/>
      <c r="AM6120" s="7"/>
      <c r="AN6120" s="7"/>
      <c r="AO6120" s="7"/>
      <c r="AP6120" s="7"/>
      <c r="AQ6120" s="7"/>
      <c r="AR6120" s="7"/>
      <c r="AS6120" s="7"/>
    </row>
    <row r="6121" spans="1:45" ht="15.75" customHeight="1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  <c r="AC6121" s="7"/>
      <c r="AD6121" s="7"/>
      <c r="AE6121" s="7"/>
      <c r="AF6121" s="7"/>
      <c r="AG6121" s="7"/>
      <c r="AH6121" s="7"/>
      <c r="AI6121" s="7"/>
      <c r="AJ6121" s="7"/>
      <c r="AK6121" s="7"/>
      <c r="AL6121" s="7"/>
      <c r="AM6121" s="7"/>
      <c r="AN6121" s="7"/>
      <c r="AO6121" s="7"/>
      <c r="AP6121" s="7"/>
      <c r="AQ6121" s="7"/>
      <c r="AR6121" s="7"/>
      <c r="AS6121" s="7"/>
    </row>
    <row r="6122" spans="1:45" ht="15.75" customHeight="1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  <c r="AC6122" s="7"/>
      <c r="AD6122" s="7"/>
      <c r="AE6122" s="7"/>
      <c r="AF6122" s="7"/>
      <c r="AG6122" s="7"/>
      <c r="AH6122" s="7"/>
      <c r="AI6122" s="7"/>
      <c r="AJ6122" s="7"/>
      <c r="AK6122" s="7"/>
      <c r="AL6122" s="7"/>
      <c r="AM6122" s="7"/>
      <c r="AN6122" s="7"/>
      <c r="AO6122" s="7"/>
      <c r="AP6122" s="7"/>
      <c r="AQ6122" s="7"/>
      <c r="AR6122" s="7"/>
      <c r="AS6122" s="7"/>
    </row>
    <row r="6123" spans="1:45" ht="15.75" customHeight="1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  <c r="AC6123" s="7"/>
      <c r="AD6123" s="7"/>
      <c r="AE6123" s="7"/>
      <c r="AF6123" s="7"/>
      <c r="AG6123" s="7"/>
      <c r="AH6123" s="7"/>
      <c r="AI6123" s="7"/>
      <c r="AJ6123" s="7"/>
      <c r="AK6123" s="7"/>
      <c r="AL6123" s="7"/>
      <c r="AM6123" s="7"/>
      <c r="AN6123" s="7"/>
      <c r="AO6123" s="7"/>
      <c r="AP6123" s="7"/>
      <c r="AQ6123" s="7"/>
      <c r="AR6123" s="7"/>
      <c r="AS6123" s="7"/>
    </row>
    <row r="6124" spans="1:45" ht="15.75" customHeight="1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  <c r="AC6124" s="7"/>
      <c r="AD6124" s="7"/>
      <c r="AE6124" s="7"/>
      <c r="AF6124" s="7"/>
      <c r="AG6124" s="7"/>
      <c r="AH6124" s="7"/>
      <c r="AI6124" s="7"/>
      <c r="AJ6124" s="7"/>
      <c r="AK6124" s="7"/>
      <c r="AL6124" s="7"/>
      <c r="AM6124" s="7"/>
      <c r="AN6124" s="7"/>
      <c r="AO6124" s="7"/>
      <c r="AP6124" s="7"/>
      <c r="AQ6124" s="7"/>
      <c r="AR6124" s="7"/>
      <c r="AS6124" s="7"/>
    </row>
    <row r="6125" spans="1:45" ht="15.75" customHeight="1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  <c r="AC6125" s="7"/>
      <c r="AD6125" s="7"/>
      <c r="AE6125" s="7"/>
      <c r="AF6125" s="7"/>
      <c r="AG6125" s="7"/>
      <c r="AH6125" s="7"/>
      <c r="AI6125" s="7"/>
      <c r="AJ6125" s="7"/>
      <c r="AK6125" s="7"/>
      <c r="AL6125" s="7"/>
      <c r="AM6125" s="7"/>
      <c r="AN6125" s="7"/>
      <c r="AO6125" s="7"/>
      <c r="AP6125" s="7"/>
      <c r="AQ6125" s="7"/>
      <c r="AR6125" s="7"/>
      <c r="AS6125" s="7"/>
    </row>
    <row r="6126" spans="1:45" ht="15.75" customHeight="1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  <c r="AC6126" s="7"/>
      <c r="AD6126" s="7"/>
      <c r="AE6126" s="7"/>
      <c r="AF6126" s="7"/>
      <c r="AG6126" s="7"/>
      <c r="AH6126" s="7"/>
      <c r="AI6126" s="7"/>
      <c r="AJ6126" s="7"/>
      <c r="AK6126" s="7"/>
      <c r="AL6126" s="7"/>
      <c r="AM6126" s="7"/>
      <c r="AN6126" s="7"/>
      <c r="AO6126" s="7"/>
      <c r="AP6126" s="7"/>
      <c r="AQ6126" s="7"/>
      <c r="AR6126" s="7"/>
      <c r="AS6126" s="7"/>
    </row>
    <row r="6127" spans="1:45" ht="15.75" customHeight="1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  <c r="AC6127" s="7"/>
      <c r="AD6127" s="7"/>
      <c r="AE6127" s="7"/>
      <c r="AF6127" s="7"/>
      <c r="AG6127" s="7"/>
      <c r="AH6127" s="7"/>
      <c r="AI6127" s="7"/>
      <c r="AJ6127" s="7"/>
      <c r="AK6127" s="7"/>
      <c r="AL6127" s="7"/>
      <c r="AM6127" s="7"/>
      <c r="AN6127" s="7"/>
      <c r="AO6127" s="7"/>
      <c r="AP6127" s="7"/>
      <c r="AQ6127" s="7"/>
      <c r="AR6127" s="7"/>
      <c r="AS6127" s="7"/>
    </row>
    <row r="6128" spans="1:45" ht="15.75" customHeight="1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  <c r="AC6128" s="7"/>
      <c r="AD6128" s="7"/>
      <c r="AE6128" s="7"/>
      <c r="AF6128" s="7"/>
      <c r="AG6128" s="7"/>
      <c r="AH6128" s="7"/>
      <c r="AI6128" s="7"/>
      <c r="AJ6128" s="7"/>
      <c r="AK6128" s="7"/>
      <c r="AL6128" s="7"/>
      <c r="AM6128" s="7"/>
      <c r="AN6128" s="7"/>
      <c r="AO6128" s="7"/>
      <c r="AP6128" s="7"/>
      <c r="AQ6128" s="7"/>
      <c r="AR6128" s="7"/>
      <c r="AS6128" s="7"/>
    </row>
    <row r="6129" spans="1:45" ht="15.75" customHeight="1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  <c r="AC6129" s="7"/>
      <c r="AD6129" s="7"/>
      <c r="AE6129" s="7"/>
      <c r="AF6129" s="7"/>
      <c r="AG6129" s="7"/>
      <c r="AH6129" s="7"/>
      <c r="AI6129" s="7"/>
      <c r="AJ6129" s="7"/>
      <c r="AK6129" s="7"/>
      <c r="AL6129" s="7"/>
      <c r="AM6129" s="7"/>
      <c r="AN6129" s="7"/>
      <c r="AO6129" s="7"/>
      <c r="AP6129" s="7"/>
      <c r="AQ6129" s="7"/>
      <c r="AR6129" s="7"/>
      <c r="AS6129" s="7"/>
    </row>
    <row r="6130" spans="1:45" ht="15.75" customHeight="1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  <c r="AC6130" s="7"/>
      <c r="AD6130" s="7"/>
      <c r="AE6130" s="7"/>
      <c r="AF6130" s="7"/>
      <c r="AG6130" s="7"/>
      <c r="AH6130" s="7"/>
      <c r="AI6130" s="7"/>
      <c r="AJ6130" s="7"/>
      <c r="AK6130" s="7"/>
      <c r="AL6130" s="7"/>
      <c r="AM6130" s="7"/>
      <c r="AN6130" s="7"/>
      <c r="AO6130" s="7"/>
      <c r="AP6130" s="7"/>
      <c r="AQ6130" s="7"/>
      <c r="AR6130" s="7"/>
      <c r="AS6130" s="7"/>
    </row>
    <row r="6131" spans="1:45" ht="15.75" customHeight="1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  <c r="AC6131" s="7"/>
      <c r="AD6131" s="7"/>
      <c r="AE6131" s="7"/>
      <c r="AF6131" s="7"/>
      <c r="AG6131" s="7"/>
      <c r="AH6131" s="7"/>
      <c r="AI6131" s="7"/>
      <c r="AJ6131" s="7"/>
      <c r="AK6131" s="7"/>
      <c r="AL6131" s="7"/>
      <c r="AM6131" s="7"/>
      <c r="AN6131" s="7"/>
      <c r="AO6131" s="7"/>
      <c r="AP6131" s="7"/>
      <c r="AQ6131" s="7"/>
      <c r="AR6131" s="7"/>
      <c r="AS6131" s="7"/>
    </row>
    <row r="6132" spans="1:45" ht="15.75" customHeight="1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  <c r="AC6132" s="7"/>
      <c r="AD6132" s="7"/>
      <c r="AE6132" s="7"/>
      <c r="AF6132" s="7"/>
      <c r="AG6132" s="7"/>
      <c r="AH6132" s="7"/>
      <c r="AI6132" s="7"/>
      <c r="AJ6132" s="7"/>
      <c r="AK6132" s="7"/>
      <c r="AL6132" s="7"/>
      <c r="AM6132" s="7"/>
      <c r="AN6132" s="7"/>
      <c r="AO6132" s="7"/>
      <c r="AP6132" s="7"/>
      <c r="AQ6132" s="7"/>
      <c r="AR6132" s="7"/>
      <c r="AS6132" s="7"/>
    </row>
    <row r="6133" spans="1:45" ht="15.75" customHeight="1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  <c r="AC6133" s="7"/>
      <c r="AD6133" s="7"/>
      <c r="AE6133" s="7"/>
      <c r="AF6133" s="7"/>
      <c r="AG6133" s="7"/>
      <c r="AH6133" s="7"/>
      <c r="AI6133" s="7"/>
      <c r="AJ6133" s="7"/>
      <c r="AK6133" s="7"/>
      <c r="AL6133" s="7"/>
      <c r="AM6133" s="7"/>
      <c r="AN6133" s="7"/>
      <c r="AO6133" s="7"/>
      <c r="AP6133" s="7"/>
      <c r="AQ6133" s="7"/>
      <c r="AR6133" s="7"/>
      <c r="AS6133" s="7"/>
    </row>
    <row r="6134" spans="1:45" ht="15.75" customHeight="1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  <c r="AC6134" s="7"/>
      <c r="AD6134" s="7"/>
      <c r="AE6134" s="7"/>
      <c r="AF6134" s="7"/>
      <c r="AG6134" s="7"/>
      <c r="AH6134" s="7"/>
      <c r="AI6134" s="7"/>
      <c r="AJ6134" s="7"/>
      <c r="AK6134" s="7"/>
      <c r="AL6134" s="7"/>
      <c r="AM6134" s="7"/>
      <c r="AN6134" s="7"/>
      <c r="AO6134" s="7"/>
      <c r="AP6134" s="7"/>
      <c r="AQ6134" s="7"/>
      <c r="AR6134" s="7"/>
      <c r="AS6134" s="7"/>
    </row>
    <row r="6135" spans="1:45" ht="15.75" customHeight="1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  <c r="AC6135" s="7"/>
      <c r="AD6135" s="7"/>
      <c r="AE6135" s="7"/>
      <c r="AF6135" s="7"/>
      <c r="AG6135" s="7"/>
      <c r="AH6135" s="7"/>
      <c r="AI6135" s="7"/>
      <c r="AJ6135" s="7"/>
      <c r="AK6135" s="7"/>
      <c r="AL6135" s="7"/>
      <c r="AM6135" s="7"/>
      <c r="AN6135" s="7"/>
      <c r="AO6135" s="7"/>
      <c r="AP6135" s="7"/>
      <c r="AQ6135" s="7"/>
      <c r="AR6135" s="7"/>
      <c r="AS6135" s="7"/>
    </row>
    <row r="6136" spans="1:45" ht="15.75" customHeight="1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  <c r="AC6136" s="7"/>
      <c r="AD6136" s="7"/>
      <c r="AE6136" s="7"/>
      <c r="AF6136" s="7"/>
      <c r="AG6136" s="7"/>
      <c r="AH6136" s="7"/>
      <c r="AI6136" s="7"/>
      <c r="AJ6136" s="7"/>
      <c r="AK6136" s="7"/>
      <c r="AL6136" s="7"/>
      <c r="AM6136" s="7"/>
      <c r="AN6136" s="7"/>
      <c r="AO6136" s="7"/>
      <c r="AP6136" s="7"/>
      <c r="AQ6136" s="7"/>
      <c r="AR6136" s="7"/>
      <c r="AS6136" s="7"/>
    </row>
    <row r="6137" spans="1:45" ht="15.75" customHeight="1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  <c r="AC6137" s="7"/>
      <c r="AD6137" s="7"/>
      <c r="AE6137" s="7"/>
      <c r="AF6137" s="7"/>
      <c r="AG6137" s="7"/>
      <c r="AH6137" s="7"/>
      <c r="AI6137" s="7"/>
      <c r="AJ6137" s="7"/>
      <c r="AK6137" s="7"/>
      <c r="AL6137" s="7"/>
      <c r="AM6137" s="7"/>
      <c r="AN6137" s="7"/>
      <c r="AO6137" s="7"/>
      <c r="AP6137" s="7"/>
      <c r="AQ6137" s="7"/>
      <c r="AR6137" s="7"/>
      <c r="AS6137" s="7"/>
    </row>
    <row r="6138" spans="1:45" ht="15.75" customHeight="1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  <c r="AC6138" s="7"/>
      <c r="AD6138" s="7"/>
      <c r="AE6138" s="7"/>
      <c r="AF6138" s="7"/>
      <c r="AG6138" s="7"/>
      <c r="AH6138" s="7"/>
      <c r="AI6138" s="7"/>
      <c r="AJ6138" s="7"/>
      <c r="AK6138" s="7"/>
      <c r="AL6138" s="7"/>
      <c r="AM6138" s="7"/>
      <c r="AN6138" s="7"/>
      <c r="AO6138" s="7"/>
      <c r="AP6138" s="7"/>
      <c r="AQ6138" s="7"/>
      <c r="AR6138" s="7"/>
      <c r="AS6138" s="7"/>
    </row>
    <row r="6139" spans="1:45" ht="15.75" customHeight="1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  <c r="AC6139" s="7"/>
      <c r="AD6139" s="7"/>
      <c r="AE6139" s="7"/>
      <c r="AF6139" s="7"/>
      <c r="AG6139" s="7"/>
      <c r="AH6139" s="7"/>
      <c r="AI6139" s="7"/>
      <c r="AJ6139" s="7"/>
      <c r="AK6139" s="7"/>
      <c r="AL6139" s="7"/>
      <c r="AM6139" s="7"/>
      <c r="AN6139" s="7"/>
      <c r="AO6139" s="7"/>
      <c r="AP6139" s="7"/>
      <c r="AQ6139" s="7"/>
      <c r="AR6139" s="7"/>
      <c r="AS6139" s="7"/>
    </row>
    <row r="6140" spans="1:45" ht="15.75" customHeight="1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  <c r="AC6140" s="7"/>
      <c r="AD6140" s="7"/>
      <c r="AE6140" s="7"/>
      <c r="AF6140" s="7"/>
      <c r="AG6140" s="7"/>
      <c r="AH6140" s="7"/>
      <c r="AI6140" s="7"/>
      <c r="AJ6140" s="7"/>
      <c r="AK6140" s="7"/>
      <c r="AL6140" s="7"/>
      <c r="AM6140" s="7"/>
      <c r="AN6140" s="7"/>
      <c r="AO6140" s="7"/>
      <c r="AP6140" s="7"/>
      <c r="AQ6140" s="7"/>
      <c r="AR6140" s="7"/>
      <c r="AS6140" s="7"/>
    </row>
    <row r="6141" spans="1:45" ht="15.75" customHeight="1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  <c r="AC6141" s="7"/>
      <c r="AD6141" s="7"/>
      <c r="AE6141" s="7"/>
      <c r="AF6141" s="7"/>
      <c r="AG6141" s="7"/>
      <c r="AH6141" s="7"/>
      <c r="AI6141" s="7"/>
      <c r="AJ6141" s="7"/>
      <c r="AK6141" s="7"/>
      <c r="AL6141" s="7"/>
      <c r="AM6141" s="7"/>
      <c r="AN6141" s="7"/>
      <c r="AO6141" s="7"/>
      <c r="AP6141" s="7"/>
      <c r="AQ6141" s="7"/>
      <c r="AR6141" s="7"/>
      <c r="AS6141" s="7"/>
    </row>
    <row r="6142" spans="1:45" ht="15.75" customHeight="1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  <c r="AC6142" s="7"/>
      <c r="AD6142" s="7"/>
      <c r="AE6142" s="7"/>
      <c r="AF6142" s="7"/>
      <c r="AG6142" s="7"/>
      <c r="AH6142" s="7"/>
      <c r="AI6142" s="7"/>
      <c r="AJ6142" s="7"/>
      <c r="AK6142" s="7"/>
      <c r="AL6142" s="7"/>
      <c r="AM6142" s="7"/>
      <c r="AN6142" s="7"/>
      <c r="AO6142" s="7"/>
      <c r="AP6142" s="7"/>
      <c r="AQ6142" s="7"/>
      <c r="AR6142" s="7"/>
      <c r="AS6142" s="7"/>
    </row>
    <row r="6143" spans="1:45" ht="15.75" customHeight="1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  <c r="AC6143" s="7"/>
      <c r="AD6143" s="7"/>
      <c r="AE6143" s="7"/>
      <c r="AF6143" s="7"/>
      <c r="AG6143" s="7"/>
      <c r="AH6143" s="7"/>
      <c r="AI6143" s="7"/>
      <c r="AJ6143" s="7"/>
      <c r="AK6143" s="7"/>
      <c r="AL6143" s="7"/>
      <c r="AM6143" s="7"/>
      <c r="AN6143" s="7"/>
      <c r="AO6143" s="7"/>
      <c r="AP6143" s="7"/>
      <c r="AQ6143" s="7"/>
      <c r="AR6143" s="7"/>
      <c r="AS6143" s="7"/>
    </row>
    <row r="6144" spans="1:45" ht="15.75" customHeight="1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  <c r="AC6144" s="7"/>
      <c r="AD6144" s="7"/>
      <c r="AE6144" s="7"/>
      <c r="AF6144" s="7"/>
      <c r="AG6144" s="7"/>
      <c r="AH6144" s="7"/>
      <c r="AI6144" s="7"/>
      <c r="AJ6144" s="7"/>
      <c r="AK6144" s="7"/>
      <c r="AL6144" s="7"/>
      <c r="AM6144" s="7"/>
      <c r="AN6144" s="7"/>
      <c r="AO6144" s="7"/>
      <c r="AP6144" s="7"/>
      <c r="AQ6144" s="7"/>
      <c r="AR6144" s="7"/>
      <c r="AS6144" s="7"/>
    </row>
    <row r="6145" spans="1:45" ht="15.75" customHeight="1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  <c r="AC6145" s="7"/>
      <c r="AD6145" s="7"/>
      <c r="AE6145" s="7"/>
      <c r="AF6145" s="7"/>
      <c r="AG6145" s="7"/>
      <c r="AH6145" s="7"/>
      <c r="AI6145" s="7"/>
      <c r="AJ6145" s="7"/>
      <c r="AK6145" s="7"/>
      <c r="AL6145" s="7"/>
      <c r="AM6145" s="7"/>
      <c r="AN6145" s="7"/>
      <c r="AO6145" s="7"/>
      <c r="AP6145" s="7"/>
      <c r="AQ6145" s="7"/>
      <c r="AR6145" s="7"/>
      <c r="AS6145" s="7"/>
    </row>
    <row r="6146" spans="1:45" ht="15.75" customHeight="1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  <c r="AC6146" s="7"/>
      <c r="AD6146" s="7"/>
      <c r="AE6146" s="7"/>
      <c r="AF6146" s="7"/>
      <c r="AG6146" s="7"/>
      <c r="AH6146" s="7"/>
      <c r="AI6146" s="7"/>
      <c r="AJ6146" s="7"/>
      <c r="AK6146" s="7"/>
      <c r="AL6146" s="7"/>
      <c r="AM6146" s="7"/>
      <c r="AN6146" s="7"/>
      <c r="AO6146" s="7"/>
      <c r="AP6146" s="7"/>
      <c r="AQ6146" s="7"/>
      <c r="AR6146" s="7"/>
      <c r="AS6146" s="7"/>
    </row>
    <row r="6147" spans="1:45" ht="15.75" customHeight="1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  <c r="AC6147" s="7"/>
      <c r="AD6147" s="7"/>
      <c r="AE6147" s="7"/>
      <c r="AF6147" s="7"/>
      <c r="AG6147" s="7"/>
      <c r="AH6147" s="7"/>
      <c r="AI6147" s="7"/>
      <c r="AJ6147" s="7"/>
      <c r="AK6147" s="7"/>
      <c r="AL6147" s="7"/>
      <c r="AM6147" s="7"/>
      <c r="AN6147" s="7"/>
      <c r="AO6147" s="7"/>
      <c r="AP6147" s="7"/>
      <c r="AQ6147" s="7"/>
      <c r="AR6147" s="7"/>
      <c r="AS6147" s="7"/>
    </row>
    <row r="6148" spans="1:45" ht="15.75" customHeight="1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  <c r="AC6148" s="7"/>
      <c r="AD6148" s="7"/>
      <c r="AE6148" s="7"/>
      <c r="AF6148" s="7"/>
      <c r="AG6148" s="7"/>
      <c r="AH6148" s="7"/>
      <c r="AI6148" s="7"/>
      <c r="AJ6148" s="7"/>
      <c r="AK6148" s="7"/>
      <c r="AL6148" s="7"/>
      <c r="AM6148" s="7"/>
      <c r="AN6148" s="7"/>
      <c r="AO6148" s="7"/>
      <c r="AP6148" s="7"/>
      <c r="AQ6148" s="7"/>
      <c r="AR6148" s="7"/>
      <c r="AS6148" s="7"/>
    </row>
    <row r="6149" spans="1:45" ht="15.75" customHeight="1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  <c r="AC6149" s="7"/>
      <c r="AD6149" s="7"/>
      <c r="AE6149" s="7"/>
      <c r="AF6149" s="7"/>
      <c r="AG6149" s="7"/>
      <c r="AH6149" s="7"/>
      <c r="AI6149" s="7"/>
      <c r="AJ6149" s="7"/>
      <c r="AK6149" s="7"/>
      <c r="AL6149" s="7"/>
      <c r="AM6149" s="7"/>
      <c r="AN6149" s="7"/>
      <c r="AO6149" s="7"/>
      <c r="AP6149" s="7"/>
      <c r="AQ6149" s="7"/>
      <c r="AR6149" s="7"/>
      <c r="AS6149" s="7"/>
    </row>
    <row r="6150" spans="1:45" ht="15.75" customHeight="1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  <c r="AC6150" s="7"/>
      <c r="AD6150" s="7"/>
      <c r="AE6150" s="7"/>
      <c r="AF6150" s="7"/>
      <c r="AG6150" s="7"/>
      <c r="AH6150" s="7"/>
      <c r="AI6150" s="7"/>
      <c r="AJ6150" s="7"/>
      <c r="AK6150" s="7"/>
      <c r="AL6150" s="7"/>
      <c r="AM6150" s="7"/>
      <c r="AN6150" s="7"/>
      <c r="AO6150" s="7"/>
      <c r="AP6150" s="7"/>
      <c r="AQ6150" s="7"/>
      <c r="AR6150" s="7"/>
      <c r="AS6150" s="7"/>
    </row>
    <row r="6151" spans="1:45" ht="15.75" customHeight="1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  <c r="AC6151" s="7"/>
      <c r="AD6151" s="7"/>
      <c r="AE6151" s="7"/>
      <c r="AF6151" s="7"/>
      <c r="AG6151" s="7"/>
      <c r="AH6151" s="7"/>
      <c r="AI6151" s="7"/>
      <c r="AJ6151" s="7"/>
      <c r="AK6151" s="7"/>
      <c r="AL6151" s="7"/>
      <c r="AM6151" s="7"/>
      <c r="AN6151" s="7"/>
      <c r="AO6151" s="7"/>
      <c r="AP6151" s="7"/>
      <c r="AQ6151" s="7"/>
      <c r="AR6151" s="7"/>
      <c r="AS6151" s="7"/>
    </row>
    <row r="6152" spans="1:45" ht="15.75" customHeight="1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  <c r="AC6152" s="7"/>
      <c r="AD6152" s="7"/>
      <c r="AE6152" s="7"/>
      <c r="AF6152" s="7"/>
      <c r="AG6152" s="7"/>
      <c r="AH6152" s="7"/>
      <c r="AI6152" s="7"/>
      <c r="AJ6152" s="7"/>
      <c r="AK6152" s="7"/>
      <c r="AL6152" s="7"/>
      <c r="AM6152" s="7"/>
      <c r="AN6152" s="7"/>
      <c r="AO6152" s="7"/>
      <c r="AP6152" s="7"/>
      <c r="AQ6152" s="7"/>
      <c r="AR6152" s="7"/>
      <c r="AS6152" s="7"/>
    </row>
    <row r="6153" spans="1:45" ht="15.75" customHeight="1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  <c r="AC6153" s="7"/>
      <c r="AD6153" s="7"/>
      <c r="AE6153" s="7"/>
      <c r="AF6153" s="7"/>
      <c r="AG6153" s="7"/>
      <c r="AH6153" s="7"/>
      <c r="AI6153" s="7"/>
      <c r="AJ6153" s="7"/>
      <c r="AK6153" s="7"/>
      <c r="AL6153" s="7"/>
      <c r="AM6153" s="7"/>
      <c r="AN6153" s="7"/>
      <c r="AO6153" s="7"/>
      <c r="AP6153" s="7"/>
      <c r="AQ6153" s="7"/>
      <c r="AR6153" s="7"/>
      <c r="AS6153" s="7"/>
    </row>
    <row r="6154" spans="1:45" ht="15.75" customHeight="1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  <c r="AC6154" s="7"/>
      <c r="AD6154" s="7"/>
      <c r="AE6154" s="7"/>
      <c r="AF6154" s="7"/>
      <c r="AG6154" s="7"/>
      <c r="AH6154" s="7"/>
      <c r="AI6154" s="7"/>
      <c r="AJ6154" s="7"/>
      <c r="AK6154" s="7"/>
      <c r="AL6154" s="7"/>
      <c r="AM6154" s="7"/>
      <c r="AN6154" s="7"/>
      <c r="AO6154" s="7"/>
      <c r="AP6154" s="7"/>
      <c r="AQ6154" s="7"/>
      <c r="AR6154" s="7"/>
      <c r="AS6154" s="7"/>
    </row>
    <row r="6155" spans="1:45" ht="15.75" customHeight="1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  <c r="AC6155" s="7"/>
      <c r="AD6155" s="7"/>
      <c r="AE6155" s="7"/>
      <c r="AF6155" s="7"/>
      <c r="AG6155" s="7"/>
      <c r="AH6155" s="7"/>
      <c r="AI6155" s="7"/>
      <c r="AJ6155" s="7"/>
      <c r="AK6155" s="7"/>
      <c r="AL6155" s="7"/>
      <c r="AM6155" s="7"/>
      <c r="AN6155" s="7"/>
      <c r="AO6155" s="7"/>
      <c r="AP6155" s="7"/>
      <c r="AQ6155" s="7"/>
      <c r="AR6155" s="7"/>
      <c r="AS6155" s="7"/>
    </row>
    <row r="6156" spans="1:45" ht="15.75" customHeight="1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  <c r="AC6156" s="7"/>
      <c r="AD6156" s="7"/>
      <c r="AE6156" s="7"/>
      <c r="AF6156" s="7"/>
      <c r="AG6156" s="7"/>
      <c r="AH6156" s="7"/>
      <c r="AI6156" s="7"/>
      <c r="AJ6156" s="7"/>
      <c r="AK6156" s="7"/>
      <c r="AL6156" s="7"/>
      <c r="AM6156" s="7"/>
      <c r="AN6156" s="7"/>
      <c r="AO6156" s="7"/>
      <c r="AP6156" s="7"/>
      <c r="AQ6156" s="7"/>
      <c r="AR6156" s="7"/>
      <c r="AS6156" s="7"/>
    </row>
    <row r="6157" spans="1:45" ht="15.75" customHeight="1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  <c r="AC6157" s="7"/>
      <c r="AD6157" s="7"/>
      <c r="AE6157" s="7"/>
      <c r="AF6157" s="7"/>
      <c r="AG6157" s="7"/>
      <c r="AH6157" s="7"/>
      <c r="AI6157" s="7"/>
      <c r="AJ6157" s="7"/>
      <c r="AK6157" s="7"/>
      <c r="AL6157" s="7"/>
      <c r="AM6157" s="7"/>
      <c r="AN6157" s="7"/>
      <c r="AO6157" s="7"/>
      <c r="AP6157" s="7"/>
      <c r="AQ6157" s="7"/>
      <c r="AR6157" s="7"/>
      <c r="AS6157" s="7"/>
    </row>
    <row r="6158" spans="1:45" ht="15.75" customHeight="1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  <c r="AC6158" s="7"/>
      <c r="AD6158" s="7"/>
      <c r="AE6158" s="7"/>
      <c r="AF6158" s="7"/>
      <c r="AG6158" s="7"/>
      <c r="AH6158" s="7"/>
      <c r="AI6158" s="7"/>
      <c r="AJ6158" s="7"/>
      <c r="AK6158" s="7"/>
      <c r="AL6158" s="7"/>
      <c r="AM6158" s="7"/>
      <c r="AN6158" s="7"/>
      <c r="AO6158" s="7"/>
      <c r="AP6158" s="7"/>
      <c r="AQ6158" s="7"/>
      <c r="AR6158" s="7"/>
      <c r="AS6158" s="7"/>
    </row>
    <row r="6159" spans="1:45" ht="15.75" customHeight="1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  <c r="AC6159" s="7"/>
      <c r="AD6159" s="7"/>
      <c r="AE6159" s="7"/>
      <c r="AF6159" s="7"/>
      <c r="AG6159" s="7"/>
      <c r="AH6159" s="7"/>
      <c r="AI6159" s="7"/>
      <c r="AJ6159" s="7"/>
      <c r="AK6159" s="7"/>
      <c r="AL6159" s="7"/>
      <c r="AM6159" s="7"/>
      <c r="AN6159" s="7"/>
      <c r="AO6159" s="7"/>
      <c r="AP6159" s="7"/>
      <c r="AQ6159" s="7"/>
      <c r="AR6159" s="7"/>
      <c r="AS6159" s="7"/>
    </row>
    <row r="6160" spans="1:45" ht="15.75" customHeight="1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  <c r="AC6160" s="7"/>
      <c r="AD6160" s="7"/>
      <c r="AE6160" s="7"/>
      <c r="AF6160" s="7"/>
      <c r="AG6160" s="7"/>
      <c r="AH6160" s="7"/>
      <c r="AI6160" s="7"/>
      <c r="AJ6160" s="7"/>
      <c r="AK6160" s="7"/>
      <c r="AL6160" s="7"/>
      <c r="AM6160" s="7"/>
      <c r="AN6160" s="7"/>
      <c r="AO6160" s="7"/>
      <c r="AP6160" s="7"/>
      <c r="AQ6160" s="7"/>
      <c r="AR6160" s="7"/>
      <c r="AS6160" s="7"/>
    </row>
    <row r="6161" spans="1:45" ht="15.75" customHeight="1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  <c r="AC6161" s="7"/>
      <c r="AD6161" s="7"/>
      <c r="AE6161" s="7"/>
      <c r="AF6161" s="7"/>
      <c r="AG6161" s="7"/>
      <c r="AH6161" s="7"/>
      <c r="AI6161" s="7"/>
      <c r="AJ6161" s="7"/>
      <c r="AK6161" s="7"/>
      <c r="AL6161" s="7"/>
      <c r="AM6161" s="7"/>
      <c r="AN6161" s="7"/>
      <c r="AO6161" s="7"/>
      <c r="AP6161" s="7"/>
      <c r="AQ6161" s="7"/>
      <c r="AR6161" s="7"/>
      <c r="AS6161" s="7"/>
    </row>
    <row r="6162" spans="1:45" ht="15.75" customHeight="1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  <c r="AC6162" s="7"/>
      <c r="AD6162" s="7"/>
      <c r="AE6162" s="7"/>
      <c r="AF6162" s="7"/>
      <c r="AG6162" s="7"/>
      <c r="AH6162" s="7"/>
      <c r="AI6162" s="7"/>
      <c r="AJ6162" s="7"/>
      <c r="AK6162" s="7"/>
      <c r="AL6162" s="7"/>
      <c r="AM6162" s="7"/>
      <c r="AN6162" s="7"/>
      <c r="AO6162" s="7"/>
      <c r="AP6162" s="7"/>
      <c r="AQ6162" s="7"/>
      <c r="AR6162" s="7"/>
      <c r="AS6162" s="7"/>
    </row>
    <row r="6163" spans="1:45" ht="15.75" customHeight="1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  <c r="AC6163" s="7"/>
      <c r="AD6163" s="7"/>
      <c r="AE6163" s="7"/>
      <c r="AF6163" s="7"/>
      <c r="AG6163" s="7"/>
      <c r="AH6163" s="7"/>
      <c r="AI6163" s="7"/>
      <c r="AJ6163" s="7"/>
      <c r="AK6163" s="7"/>
      <c r="AL6163" s="7"/>
      <c r="AM6163" s="7"/>
      <c r="AN6163" s="7"/>
      <c r="AO6163" s="7"/>
      <c r="AP6163" s="7"/>
      <c r="AQ6163" s="7"/>
      <c r="AR6163" s="7"/>
      <c r="AS6163" s="7"/>
    </row>
    <row r="6164" spans="1:45" ht="15.75" customHeight="1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  <c r="AC6164" s="7"/>
      <c r="AD6164" s="7"/>
      <c r="AE6164" s="7"/>
      <c r="AF6164" s="7"/>
      <c r="AG6164" s="7"/>
      <c r="AH6164" s="7"/>
      <c r="AI6164" s="7"/>
      <c r="AJ6164" s="7"/>
      <c r="AK6164" s="7"/>
      <c r="AL6164" s="7"/>
      <c r="AM6164" s="7"/>
      <c r="AN6164" s="7"/>
      <c r="AO6164" s="7"/>
      <c r="AP6164" s="7"/>
      <c r="AQ6164" s="7"/>
      <c r="AR6164" s="7"/>
      <c r="AS6164" s="7"/>
    </row>
    <row r="6165" spans="1:45" ht="15.75" customHeight="1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  <c r="AC6165" s="7"/>
      <c r="AD6165" s="7"/>
      <c r="AE6165" s="7"/>
      <c r="AF6165" s="7"/>
      <c r="AG6165" s="7"/>
      <c r="AH6165" s="7"/>
      <c r="AI6165" s="7"/>
      <c r="AJ6165" s="7"/>
      <c r="AK6165" s="7"/>
      <c r="AL6165" s="7"/>
      <c r="AM6165" s="7"/>
      <c r="AN6165" s="7"/>
      <c r="AO6165" s="7"/>
      <c r="AP6165" s="7"/>
      <c r="AQ6165" s="7"/>
      <c r="AR6165" s="7"/>
      <c r="AS6165" s="7"/>
    </row>
    <row r="6166" spans="1:45" ht="15.75" customHeight="1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  <c r="AC6166" s="7"/>
      <c r="AD6166" s="7"/>
      <c r="AE6166" s="7"/>
      <c r="AF6166" s="7"/>
      <c r="AG6166" s="7"/>
      <c r="AH6166" s="7"/>
      <c r="AI6166" s="7"/>
      <c r="AJ6166" s="7"/>
      <c r="AK6166" s="7"/>
      <c r="AL6166" s="7"/>
      <c r="AM6166" s="7"/>
      <c r="AN6166" s="7"/>
      <c r="AO6166" s="7"/>
      <c r="AP6166" s="7"/>
      <c r="AQ6166" s="7"/>
      <c r="AR6166" s="7"/>
      <c r="AS6166" s="7"/>
    </row>
    <row r="6167" spans="1:45" ht="15.75" customHeight="1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  <c r="AC6167" s="7"/>
      <c r="AD6167" s="7"/>
      <c r="AE6167" s="7"/>
      <c r="AF6167" s="7"/>
      <c r="AG6167" s="7"/>
      <c r="AH6167" s="7"/>
      <c r="AI6167" s="7"/>
      <c r="AJ6167" s="7"/>
      <c r="AK6167" s="7"/>
      <c r="AL6167" s="7"/>
      <c r="AM6167" s="7"/>
      <c r="AN6167" s="7"/>
      <c r="AO6167" s="7"/>
      <c r="AP6167" s="7"/>
      <c r="AQ6167" s="7"/>
      <c r="AR6167" s="7"/>
      <c r="AS6167" s="7"/>
    </row>
    <row r="6168" spans="1:45" ht="15.75" customHeight="1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  <c r="AC6168" s="7"/>
      <c r="AD6168" s="7"/>
      <c r="AE6168" s="7"/>
      <c r="AF6168" s="7"/>
      <c r="AG6168" s="7"/>
      <c r="AH6168" s="7"/>
      <c r="AI6168" s="7"/>
      <c r="AJ6168" s="7"/>
      <c r="AK6168" s="7"/>
      <c r="AL6168" s="7"/>
      <c r="AM6168" s="7"/>
      <c r="AN6168" s="7"/>
      <c r="AO6168" s="7"/>
      <c r="AP6168" s="7"/>
      <c r="AQ6168" s="7"/>
      <c r="AR6168" s="7"/>
      <c r="AS6168" s="7"/>
    </row>
    <row r="6169" spans="1:45" ht="15.75" customHeight="1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  <c r="AC6169" s="7"/>
      <c r="AD6169" s="7"/>
      <c r="AE6169" s="7"/>
      <c r="AF6169" s="7"/>
      <c r="AG6169" s="7"/>
      <c r="AH6169" s="7"/>
      <c r="AI6169" s="7"/>
      <c r="AJ6169" s="7"/>
      <c r="AK6169" s="7"/>
      <c r="AL6169" s="7"/>
      <c r="AM6169" s="7"/>
      <c r="AN6169" s="7"/>
      <c r="AO6169" s="7"/>
      <c r="AP6169" s="7"/>
      <c r="AQ6169" s="7"/>
      <c r="AR6169" s="7"/>
      <c r="AS6169" s="7"/>
    </row>
    <row r="6170" spans="1:45" ht="15.75" customHeight="1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  <c r="AC6170" s="7"/>
      <c r="AD6170" s="7"/>
      <c r="AE6170" s="7"/>
      <c r="AF6170" s="7"/>
      <c r="AG6170" s="7"/>
      <c r="AH6170" s="7"/>
      <c r="AI6170" s="7"/>
      <c r="AJ6170" s="7"/>
      <c r="AK6170" s="7"/>
      <c r="AL6170" s="7"/>
      <c r="AM6170" s="7"/>
      <c r="AN6170" s="7"/>
      <c r="AO6170" s="7"/>
      <c r="AP6170" s="7"/>
      <c r="AQ6170" s="7"/>
      <c r="AR6170" s="7"/>
      <c r="AS6170" s="7"/>
    </row>
    <row r="6171" spans="1:45" ht="15.75" customHeight="1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  <c r="AC6171" s="7"/>
      <c r="AD6171" s="7"/>
      <c r="AE6171" s="7"/>
      <c r="AF6171" s="7"/>
      <c r="AG6171" s="7"/>
      <c r="AH6171" s="7"/>
      <c r="AI6171" s="7"/>
      <c r="AJ6171" s="7"/>
      <c r="AK6171" s="7"/>
      <c r="AL6171" s="7"/>
      <c r="AM6171" s="7"/>
      <c r="AN6171" s="7"/>
      <c r="AO6171" s="7"/>
      <c r="AP6171" s="7"/>
      <c r="AQ6171" s="7"/>
      <c r="AR6171" s="7"/>
      <c r="AS6171" s="7"/>
    </row>
    <row r="6172" spans="1:45" ht="15.75" customHeight="1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  <c r="AC6172" s="7"/>
      <c r="AD6172" s="7"/>
      <c r="AE6172" s="7"/>
      <c r="AF6172" s="7"/>
      <c r="AG6172" s="7"/>
      <c r="AH6172" s="7"/>
      <c r="AI6172" s="7"/>
      <c r="AJ6172" s="7"/>
      <c r="AK6172" s="7"/>
      <c r="AL6172" s="7"/>
      <c r="AM6172" s="7"/>
      <c r="AN6172" s="7"/>
      <c r="AO6172" s="7"/>
      <c r="AP6172" s="7"/>
      <c r="AQ6172" s="7"/>
      <c r="AR6172" s="7"/>
      <c r="AS6172" s="7"/>
    </row>
    <row r="6173" spans="1:45" ht="15.75" customHeight="1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  <c r="AC6173" s="7"/>
      <c r="AD6173" s="7"/>
      <c r="AE6173" s="7"/>
      <c r="AF6173" s="7"/>
      <c r="AG6173" s="7"/>
      <c r="AH6173" s="7"/>
      <c r="AI6173" s="7"/>
      <c r="AJ6173" s="7"/>
      <c r="AK6173" s="7"/>
      <c r="AL6173" s="7"/>
      <c r="AM6173" s="7"/>
      <c r="AN6173" s="7"/>
      <c r="AO6173" s="7"/>
      <c r="AP6173" s="7"/>
      <c r="AQ6173" s="7"/>
      <c r="AR6173" s="7"/>
      <c r="AS6173" s="7"/>
    </row>
    <row r="6174" spans="1:45" ht="15.75" customHeight="1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  <c r="AC6174" s="7"/>
      <c r="AD6174" s="7"/>
      <c r="AE6174" s="7"/>
      <c r="AF6174" s="7"/>
      <c r="AG6174" s="7"/>
      <c r="AH6174" s="7"/>
      <c r="AI6174" s="7"/>
      <c r="AJ6174" s="7"/>
      <c r="AK6174" s="7"/>
      <c r="AL6174" s="7"/>
      <c r="AM6174" s="7"/>
      <c r="AN6174" s="7"/>
      <c r="AO6174" s="7"/>
      <c r="AP6174" s="7"/>
      <c r="AQ6174" s="7"/>
      <c r="AR6174" s="7"/>
      <c r="AS6174" s="7"/>
    </row>
    <row r="6175" spans="1:45" ht="15.75" customHeight="1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  <c r="AC6175" s="7"/>
      <c r="AD6175" s="7"/>
      <c r="AE6175" s="7"/>
      <c r="AF6175" s="7"/>
      <c r="AG6175" s="7"/>
      <c r="AH6175" s="7"/>
      <c r="AI6175" s="7"/>
      <c r="AJ6175" s="7"/>
      <c r="AK6175" s="7"/>
      <c r="AL6175" s="7"/>
      <c r="AM6175" s="7"/>
      <c r="AN6175" s="7"/>
      <c r="AO6175" s="7"/>
      <c r="AP6175" s="7"/>
      <c r="AQ6175" s="7"/>
      <c r="AR6175" s="7"/>
      <c r="AS6175" s="7"/>
    </row>
    <row r="6176" spans="1:45" ht="15.75" customHeight="1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  <c r="AC6176" s="7"/>
      <c r="AD6176" s="7"/>
      <c r="AE6176" s="7"/>
      <c r="AF6176" s="7"/>
      <c r="AG6176" s="7"/>
      <c r="AH6176" s="7"/>
      <c r="AI6176" s="7"/>
      <c r="AJ6176" s="7"/>
      <c r="AK6176" s="7"/>
      <c r="AL6176" s="7"/>
      <c r="AM6176" s="7"/>
      <c r="AN6176" s="7"/>
      <c r="AO6176" s="7"/>
      <c r="AP6176" s="7"/>
      <c r="AQ6176" s="7"/>
      <c r="AR6176" s="7"/>
      <c r="AS6176" s="7"/>
    </row>
    <row r="6177" spans="1:45" ht="15.75" customHeight="1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  <c r="AC6177" s="7"/>
      <c r="AD6177" s="7"/>
      <c r="AE6177" s="7"/>
      <c r="AF6177" s="7"/>
      <c r="AG6177" s="7"/>
      <c r="AH6177" s="7"/>
      <c r="AI6177" s="7"/>
      <c r="AJ6177" s="7"/>
      <c r="AK6177" s="7"/>
      <c r="AL6177" s="7"/>
      <c r="AM6177" s="7"/>
      <c r="AN6177" s="7"/>
      <c r="AO6177" s="7"/>
      <c r="AP6177" s="7"/>
      <c r="AQ6177" s="7"/>
      <c r="AR6177" s="7"/>
      <c r="AS6177" s="7"/>
    </row>
    <row r="6178" spans="1:45" ht="15.75" customHeight="1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  <c r="AC6178" s="7"/>
      <c r="AD6178" s="7"/>
      <c r="AE6178" s="7"/>
      <c r="AF6178" s="7"/>
      <c r="AG6178" s="7"/>
      <c r="AH6178" s="7"/>
      <c r="AI6178" s="7"/>
      <c r="AJ6178" s="7"/>
      <c r="AK6178" s="7"/>
      <c r="AL6178" s="7"/>
      <c r="AM6178" s="7"/>
      <c r="AN6178" s="7"/>
      <c r="AO6178" s="7"/>
      <c r="AP6178" s="7"/>
      <c r="AQ6178" s="7"/>
      <c r="AR6178" s="7"/>
      <c r="AS6178" s="7"/>
    </row>
    <row r="6179" spans="1:45" ht="15.75" customHeight="1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  <c r="AC6179" s="7"/>
      <c r="AD6179" s="7"/>
      <c r="AE6179" s="7"/>
      <c r="AF6179" s="7"/>
      <c r="AG6179" s="7"/>
      <c r="AH6179" s="7"/>
      <c r="AI6179" s="7"/>
      <c r="AJ6179" s="7"/>
      <c r="AK6179" s="7"/>
      <c r="AL6179" s="7"/>
      <c r="AM6179" s="7"/>
      <c r="AN6179" s="7"/>
      <c r="AO6179" s="7"/>
      <c r="AP6179" s="7"/>
      <c r="AQ6179" s="7"/>
      <c r="AR6179" s="7"/>
      <c r="AS6179" s="7"/>
    </row>
    <row r="6180" spans="1:45" ht="15.75" customHeight="1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  <c r="AC6180" s="7"/>
      <c r="AD6180" s="7"/>
      <c r="AE6180" s="7"/>
      <c r="AF6180" s="7"/>
      <c r="AG6180" s="7"/>
      <c r="AH6180" s="7"/>
      <c r="AI6180" s="7"/>
      <c r="AJ6180" s="7"/>
      <c r="AK6180" s="7"/>
      <c r="AL6180" s="7"/>
      <c r="AM6180" s="7"/>
      <c r="AN6180" s="7"/>
      <c r="AO6180" s="7"/>
      <c r="AP6180" s="7"/>
      <c r="AQ6180" s="7"/>
      <c r="AR6180" s="7"/>
      <c r="AS6180" s="7"/>
    </row>
    <row r="6181" spans="1:45" ht="15.75" customHeight="1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  <c r="AC6181" s="7"/>
      <c r="AD6181" s="7"/>
      <c r="AE6181" s="7"/>
      <c r="AF6181" s="7"/>
      <c r="AG6181" s="7"/>
      <c r="AH6181" s="7"/>
      <c r="AI6181" s="7"/>
      <c r="AJ6181" s="7"/>
      <c r="AK6181" s="7"/>
      <c r="AL6181" s="7"/>
      <c r="AM6181" s="7"/>
      <c r="AN6181" s="7"/>
      <c r="AO6181" s="7"/>
      <c r="AP6181" s="7"/>
      <c r="AQ6181" s="7"/>
      <c r="AR6181" s="7"/>
      <c r="AS6181" s="7"/>
    </row>
    <row r="6182" spans="1:45" ht="15.75" customHeight="1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  <c r="AC6182" s="7"/>
      <c r="AD6182" s="7"/>
      <c r="AE6182" s="7"/>
      <c r="AF6182" s="7"/>
      <c r="AG6182" s="7"/>
      <c r="AH6182" s="7"/>
      <c r="AI6182" s="7"/>
      <c r="AJ6182" s="7"/>
      <c r="AK6182" s="7"/>
      <c r="AL6182" s="7"/>
      <c r="AM6182" s="7"/>
      <c r="AN6182" s="7"/>
      <c r="AO6182" s="7"/>
      <c r="AP6182" s="7"/>
      <c r="AQ6182" s="7"/>
      <c r="AR6182" s="7"/>
      <c r="AS6182" s="7"/>
    </row>
    <row r="6183" spans="1:45" ht="15.75" customHeight="1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  <c r="AC6183" s="7"/>
      <c r="AD6183" s="7"/>
      <c r="AE6183" s="7"/>
      <c r="AF6183" s="7"/>
      <c r="AG6183" s="7"/>
      <c r="AH6183" s="7"/>
      <c r="AI6183" s="7"/>
      <c r="AJ6183" s="7"/>
      <c r="AK6183" s="7"/>
      <c r="AL6183" s="7"/>
      <c r="AM6183" s="7"/>
      <c r="AN6183" s="7"/>
      <c r="AO6183" s="7"/>
      <c r="AP6183" s="7"/>
      <c r="AQ6183" s="7"/>
      <c r="AR6183" s="7"/>
      <c r="AS6183" s="7"/>
    </row>
    <row r="6184" spans="1:45" ht="15.75" customHeight="1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  <c r="AC6184" s="7"/>
      <c r="AD6184" s="7"/>
      <c r="AE6184" s="7"/>
      <c r="AF6184" s="7"/>
      <c r="AG6184" s="7"/>
      <c r="AH6184" s="7"/>
      <c r="AI6184" s="7"/>
      <c r="AJ6184" s="7"/>
      <c r="AK6184" s="7"/>
      <c r="AL6184" s="7"/>
      <c r="AM6184" s="7"/>
      <c r="AN6184" s="7"/>
      <c r="AO6184" s="7"/>
      <c r="AP6184" s="7"/>
      <c r="AQ6184" s="7"/>
      <c r="AR6184" s="7"/>
      <c r="AS6184" s="7"/>
    </row>
    <row r="6185" spans="1:45" ht="15.75" customHeight="1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  <c r="AC6185" s="7"/>
      <c r="AD6185" s="7"/>
      <c r="AE6185" s="7"/>
      <c r="AF6185" s="7"/>
      <c r="AG6185" s="7"/>
      <c r="AH6185" s="7"/>
      <c r="AI6185" s="7"/>
      <c r="AJ6185" s="7"/>
      <c r="AK6185" s="7"/>
      <c r="AL6185" s="7"/>
      <c r="AM6185" s="7"/>
      <c r="AN6185" s="7"/>
      <c r="AO6185" s="7"/>
      <c r="AP6185" s="7"/>
      <c r="AQ6185" s="7"/>
      <c r="AR6185" s="7"/>
      <c r="AS6185" s="7"/>
    </row>
    <row r="6186" spans="1:45" ht="15.75" customHeight="1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  <c r="AC6186" s="7"/>
      <c r="AD6186" s="7"/>
      <c r="AE6186" s="7"/>
      <c r="AF6186" s="7"/>
      <c r="AG6186" s="7"/>
      <c r="AH6186" s="7"/>
      <c r="AI6186" s="7"/>
      <c r="AJ6186" s="7"/>
      <c r="AK6186" s="7"/>
      <c r="AL6186" s="7"/>
      <c r="AM6186" s="7"/>
      <c r="AN6186" s="7"/>
      <c r="AO6186" s="7"/>
      <c r="AP6186" s="7"/>
      <c r="AQ6186" s="7"/>
      <c r="AR6186" s="7"/>
      <c r="AS6186" s="7"/>
    </row>
    <row r="6187" spans="1:45" ht="15.75" customHeight="1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  <c r="AC6187" s="7"/>
      <c r="AD6187" s="7"/>
      <c r="AE6187" s="7"/>
      <c r="AF6187" s="7"/>
      <c r="AG6187" s="7"/>
      <c r="AH6187" s="7"/>
      <c r="AI6187" s="7"/>
      <c r="AJ6187" s="7"/>
      <c r="AK6187" s="7"/>
      <c r="AL6187" s="7"/>
      <c r="AM6187" s="7"/>
      <c r="AN6187" s="7"/>
      <c r="AO6187" s="7"/>
      <c r="AP6187" s="7"/>
      <c r="AQ6187" s="7"/>
      <c r="AR6187" s="7"/>
      <c r="AS6187" s="7"/>
    </row>
    <row r="6188" spans="1:45" ht="15.75" customHeight="1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  <c r="AC6188" s="7"/>
      <c r="AD6188" s="7"/>
      <c r="AE6188" s="7"/>
      <c r="AF6188" s="7"/>
      <c r="AG6188" s="7"/>
      <c r="AH6188" s="7"/>
      <c r="AI6188" s="7"/>
      <c r="AJ6188" s="7"/>
      <c r="AK6188" s="7"/>
      <c r="AL6188" s="7"/>
      <c r="AM6188" s="7"/>
      <c r="AN6188" s="7"/>
      <c r="AO6188" s="7"/>
      <c r="AP6188" s="7"/>
      <c r="AQ6188" s="7"/>
      <c r="AR6188" s="7"/>
      <c r="AS6188" s="7"/>
    </row>
    <row r="6189" spans="1:45" ht="15.75" customHeight="1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  <c r="AC6189" s="7"/>
      <c r="AD6189" s="7"/>
      <c r="AE6189" s="7"/>
      <c r="AF6189" s="7"/>
      <c r="AG6189" s="7"/>
      <c r="AH6189" s="7"/>
      <c r="AI6189" s="7"/>
      <c r="AJ6189" s="7"/>
      <c r="AK6189" s="7"/>
      <c r="AL6189" s="7"/>
      <c r="AM6189" s="7"/>
      <c r="AN6189" s="7"/>
      <c r="AO6189" s="7"/>
      <c r="AP6189" s="7"/>
      <c r="AQ6189" s="7"/>
      <c r="AR6189" s="7"/>
      <c r="AS6189" s="7"/>
    </row>
    <row r="6190" spans="1:45" ht="15.75" customHeight="1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  <c r="AC6190" s="7"/>
      <c r="AD6190" s="7"/>
      <c r="AE6190" s="7"/>
      <c r="AF6190" s="7"/>
      <c r="AG6190" s="7"/>
      <c r="AH6190" s="7"/>
      <c r="AI6190" s="7"/>
      <c r="AJ6190" s="7"/>
      <c r="AK6190" s="7"/>
      <c r="AL6190" s="7"/>
      <c r="AM6190" s="7"/>
      <c r="AN6190" s="7"/>
      <c r="AO6190" s="7"/>
      <c r="AP6190" s="7"/>
      <c r="AQ6190" s="7"/>
      <c r="AR6190" s="7"/>
      <c r="AS6190" s="7"/>
    </row>
    <row r="6191" spans="1:45" ht="15.75" customHeight="1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  <c r="AC6191" s="7"/>
      <c r="AD6191" s="7"/>
      <c r="AE6191" s="7"/>
      <c r="AF6191" s="7"/>
      <c r="AG6191" s="7"/>
      <c r="AH6191" s="7"/>
      <c r="AI6191" s="7"/>
      <c r="AJ6191" s="7"/>
      <c r="AK6191" s="7"/>
      <c r="AL6191" s="7"/>
      <c r="AM6191" s="7"/>
      <c r="AN6191" s="7"/>
      <c r="AO6191" s="7"/>
      <c r="AP6191" s="7"/>
      <c r="AQ6191" s="7"/>
      <c r="AR6191" s="7"/>
      <c r="AS6191" s="7"/>
    </row>
    <row r="6192" spans="1:45" ht="15.75" customHeight="1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  <c r="AC6192" s="7"/>
      <c r="AD6192" s="7"/>
      <c r="AE6192" s="7"/>
      <c r="AF6192" s="7"/>
      <c r="AG6192" s="7"/>
      <c r="AH6192" s="7"/>
      <c r="AI6192" s="7"/>
      <c r="AJ6192" s="7"/>
      <c r="AK6192" s="7"/>
      <c r="AL6192" s="7"/>
      <c r="AM6192" s="7"/>
      <c r="AN6192" s="7"/>
      <c r="AO6192" s="7"/>
      <c r="AP6192" s="7"/>
      <c r="AQ6192" s="7"/>
      <c r="AR6192" s="7"/>
      <c r="AS6192" s="7"/>
    </row>
    <row r="6193" spans="1:45" ht="15.75" customHeight="1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  <c r="AC6193" s="7"/>
      <c r="AD6193" s="7"/>
      <c r="AE6193" s="7"/>
      <c r="AF6193" s="7"/>
      <c r="AG6193" s="7"/>
      <c r="AH6193" s="7"/>
      <c r="AI6193" s="7"/>
      <c r="AJ6193" s="7"/>
      <c r="AK6193" s="7"/>
      <c r="AL6193" s="7"/>
      <c r="AM6193" s="7"/>
      <c r="AN6193" s="7"/>
      <c r="AO6193" s="7"/>
      <c r="AP6193" s="7"/>
      <c r="AQ6193" s="7"/>
      <c r="AR6193" s="7"/>
      <c r="AS6193" s="7"/>
    </row>
    <row r="6194" spans="1:45" ht="15.75" customHeight="1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  <c r="AC6194" s="7"/>
      <c r="AD6194" s="7"/>
      <c r="AE6194" s="7"/>
      <c r="AF6194" s="7"/>
      <c r="AG6194" s="7"/>
      <c r="AH6194" s="7"/>
      <c r="AI6194" s="7"/>
      <c r="AJ6194" s="7"/>
      <c r="AK6194" s="7"/>
      <c r="AL6194" s="7"/>
      <c r="AM6194" s="7"/>
      <c r="AN6194" s="7"/>
      <c r="AO6194" s="7"/>
      <c r="AP6194" s="7"/>
      <c r="AQ6194" s="7"/>
      <c r="AR6194" s="7"/>
      <c r="AS6194" s="7"/>
    </row>
    <row r="6195" spans="1:45" ht="15.75" customHeight="1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  <c r="AC6195" s="7"/>
      <c r="AD6195" s="7"/>
      <c r="AE6195" s="7"/>
      <c r="AF6195" s="7"/>
      <c r="AG6195" s="7"/>
      <c r="AH6195" s="7"/>
      <c r="AI6195" s="7"/>
      <c r="AJ6195" s="7"/>
      <c r="AK6195" s="7"/>
      <c r="AL6195" s="7"/>
      <c r="AM6195" s="7"/>
      <c r="AN6195" s="7"/>
      <c r="AO6195" s="7"/>
      <c r="AP6195" s="7"/>
      <c r="AQ6195" s="7"/>
      <c r="AR6195" s="7"/>
      <c r="AS6195" s="7"/>
    </row>
    <row r="6196" spans="1:45" ht="15.75" customHeight="1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  <c r="AC6196" s="7"/>
      <c r="AD6196" s="7"/>
      <c r="AE6196" s="7"/>
      <c r="AF6196" s="7"/>
      <c r="AG6196" s="7"/>
      <c r="AH6196" s="7"/>
      <c r="AI6196" s="7"/>
      <c r="AJ6196" s="7"/>
      <c r="AK6196" s="7"/>
      <c r="AL6196" s="7"/>
      <c r="AM6196" s="7"/>
      <c r="AN6196" s="7"/>
      <c r="AO6196" s="7"/>
      <c r="AP6196" s="7"/>
      <c r="AQ6196" s="7"/>
      <c r="AR6196" s="7"/>
      <c r="AS6196" s="7"/>
    </row>
    <row r="6197" spans="1:45" ht="15.75" customHeight="1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  <c r="AC6197" s="7"/>
      <c r="AD6197" s="7"/>
      <c r="AE6197" s="7"/>
      <c r="AF6197" s="7"/>
      <c r="AG6197" s="7"/>
      <c r="AH6197" s="7"/>
      <c r="AI6197" s="7"/>
      <c r="AJ6197" s="7"/>
      <c r="AK6197" s="7"/>
      <c r="AL6197" s="7"/>
      <c r="AM6197" s="7"/>
      <c r="AN6197" s="7"/>
      <c r="AO6197" s="7"/>
      <c r="AP6197" s="7"/>
      <c r="AQ6197" s="7"/>
      <c r="AR6197" s="7"/>
      <c r="AS6197" s="7"/>
    </row>
    <row r="6198" spans="1:45" ht="15.75" customHeight="1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  <c r="AC6198" s="7"/>
      <c r="AD6198" s="7"/>
      <c r="AE6198" s="7"/>
      <c r="AF6198" s="7"/>
      <c r="AG6198" s="7"/>
      <c r="AH6198" s="7"/>
      <c r="AI6198" s="7"/>
      <c r="AJ6198" s="7"/>
      <c r="AK6198" s="7"/>
      <c r="AL6198" s="7"/>
      <c r="AM6198" s="7"/>
      <c r="AN6198" s="7"/>
      <c r="AO6198" s="7"/>
      <c r="AP6198" s="7"/>
      <c r="AQ6198" s="7"/>
      <c r="AR6198" s="7"/>
      <c r="AS6198" s="7"/>
    </row>
    <row r="6199" spans="1:45" ht="15.75" customHeight="1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  <c r="AC6199" s="7"/>
      <c r="AD6199" s="7"/>
      <c r="AE6199" s="7"/>
      <c r="AF6199" s="7"/>
      <c r="AG6199" s="7"/>
      <c r="AH6199" s="7"/>
      <c r="AI6199" s="7"/>
      <c r="AJ6199" s="7"/>
      <c r="AK6199" s="7"/>
      <c r="AL6199" s="7"/>
      <c r="AM6199" s="7"/>
      <c r="AN6199" s="7"/>
      <c r="AO6199" s="7"/>
      <c r="AP6199" s="7"/>
      <c r="AQ6199" s="7"/>
      <c r="AR6199" s="7"/>
      <c r="AS6199" s="7"/>
    </row>
    <row r="6200" spans="1:45" ht="15.75" customHeight="1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  <c r="AC6200" s="7"/>
      <c r="AD6200" s="7"/>
      <c r="AE6200" s="7"/>
      <c r="AF6200" s="7"/>
      <c r="AG6200" s="7"/>
      <c r="AH6200" s="7"/>
      <c r="AI6200" s="7"/>
      <c r="AJ6200" s="7"/>
      <c r="AK6200" s="7"/>
      <c r="AL6200" s="7"/>
      <c r="AM6200" s="7"/>
      <c r="AN6200" s="7"/>
      <c r="AO6200" s="7"/>
      <c r="AP6200" s="7"/>
      <c r="AQ6200" s="7"/>
      <c r="AR6200" s="7"/>
      <c r="AS6200" s="7"/>
    </row>
    <row r="6201" spans="1:45" ht="15.75" customHeight="1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  <c r="AC6201" s="7"/>
      <c r="AD6201" s="7"/>
      <c r="AE6201" s="7"/>
      <c r="AF6201" s="7"/>
      <c r="AG6201" s="7"/>
      <c r="AH6201" s="7"/>
      <c r="AI6201" s="7"/>
      <c r="AJ6201" s="7"/>
      <c r="AK6201" s="7"/>
      <c r="AL6201" s="7"/>
      <c r="AM6201" s="7"/>
      <c r="AN6201" s="7"/>
      <c r="AO6201" s="7"/>
      <c r="AP6201" s="7"/>
      <c r="AQ6201" s="7"/>
      <c r="AR6201" s="7"/>
      <c r="AS6201" s="7"/>
    </row>
    <row r="6202" spans="1:45" ht="15.75" customHeight="1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  <c r="AC6202" s="7"/>
      <c r="AD6202" s="7"/>
      <c r="AE6202" s="7"/>
      <c r="AF6202" s="7"/>
      <c r="AG6202" s="7"/>
      <c r="AH6202" s="7"/>
      <c r="AI6202" s="7"/>
      <c r="AJ6202" s="7"/>
      <c r="AK6202" s="7"/>
      <c r="AL6202" s="7"/>
      <c r="AM6202" s="7"/>
      <c r="AN6202" s="7"/>
      <c r="AO6202" s="7"/>
      <c r="AP6202" s="7"/>
      <c r="AQ6202" s="7"/>
      <c r="AR6202" s="7"/>
      <c r="AS6202" s="7"/>
    </row>
    <row r="6203" spans="1:45" ht="15.75" customHeight="1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  <c r="AC6203" s="7"/>
      <c r="AD6203" s="7"/>
      <c r="AE6203" s="7"/>
      <c r="AF6203" s="7"/>
      <c r="AG6203" s="7"/>
      <c r="AH6203" s="7"/>
      <c r="AI6203" s="7"/>
      <c r="AJ6203" s="7"/>
      <c r="AK6203" s="7"/>
      <c r="AL6203" s="7"/>
      <c r="AM6203" s="7"/>
      <c r="AN6203" s="7"/>
      <c r="AO6203" s="7"/>
      <c r="AP6203" s="7"/>
      <c r="AQ6203" s="7"/>
      <c r="AR6203" s="7"/>
      <c r="AS6203" s="7"/>
    </row>
    <row r="6204" spans="1:45" ht="15.75" customHeight="1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  <c r="AC6204" s="7"/>
      <c r="AD6204" s="7"/>
      <c r="AE6204" s="7"/>
      <c r="AF6204" s="7"/>
      <c r="AG6204" s="7"/>
      <c r="AH6204" s="7"/>
      <c r="AI6204" s="7"/>
      <c r="AJ6204" s="7"/>
      <c r="AK6204" s="7"/>
      <c r="AL6204" s="7"/>
      <c r="AM6204" s="7"/>
      <c r="AN6204" s="7"/>
      <c r="AO6204" s="7"/>
      <c r="AP6204" s="7"/>
      <c r="AQ6204" s="7"/>
      <c r="AR6204" s="7"/>
      <c r="AS6204" s="7"/>
    </row>
    <row r="6205" spans="1:45" ht="15.75" customHeight="1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  <c r="AC6205" s="7"/>
      <c r="AD6205" s="7"/>
      <c r="AE6205" s="7"/>
      <c r="AF6205" s="7"/>
      <c r="AG6205" s="7"/>
      <c r="AH6205" s="7"/>
      <c r="AI6205" s="7"/>
      <c r="AJ6205" s="7"/>
      <c r="AK6205" s="7"/>
      <c r="AL6205" s="7"/>
      <c r="AM6205" s="7"/>
      <c r="AN6205" s="7"/>
      <c r="AO6205" s="7"/>
      <c r="AP6205" s="7"/>
      <c r="AQ6205" s="7"/>
      <c r="AR6205" s="7"/>
      <c r="AS6205" s="7"/>
    </row>
    <row r="6206" spans="1:45" ht="15.75" customHeight="1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  <c r="AC6206" s="7"/>
      <c r="AD6206" s="7"/>
      <c r="AE6206" s="7"/>
      <c r="AF6206" s="7"/>
      <c r="AG6206" s="7"/>
      <c r="AH6206" s="7"/>
      <c r="AI6206" s="7"/>
      <c r="AJ6206" s="7"/>
      <c r="AK6206" s="7"/>
      <c r="AL6206" s="7"/>
      <c r="AM6206" s="7"/>
      <c r="AN6206" s="7"/>
      <c r="AO6206" s="7"/>
      <c r="AP6206" s="7"/>
      <c r="AQ6206" s="7"/>
      <c r="AR6206" s="7"/>
      <c r="AS6206" s="7"/>
    </row>
    <row r="6207" spans="1:45" ht="15.75" customHeight="1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  <c r="AC6207" s="7"/>
      <c r="AD6207" s="7"/>
      <c r="AE6207" s="7"/>
      <c r="AF6207" s="7"/>
      <c r="AG6207" s="7"/>
      <c r="AH6207" s="7"/>
      <c r="AI6207" s="7"/>
      <c r="AJ6207" s="7"/>
      <c r="AK6207" s="7"/>
      <c r="AL6207" s="7"/>
      <c r="AM6207" s="7"/>
      <c r="AN6207" s="7"/>
      <c r="AO6207" s="7"/>
      <c r="AP6207" s="7"/>
      <c r="AQ6207" s="7"/>
      <c r="AR6207" s="7"/>
      <c r="AS6207" s="7"/>
    </row>
    <row r="6208" spans="1:45" ht="15.75" customHeight="1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  <c r="AC6208" s="7"/>
      <c r="AD6208" s="7"/>
      <c r="AE6208" s="7"/>
      <c r="AF6208" s="7"/>
      <c r="AG6208" s="7"/>
      <c r="AH6208" s="7"/>
      <c r="AI6208" s="7"/>
      <c r="AJ6208" s="7"/>
      <c r="AK6208" s="7"/>
      <c r="AL6208" s="7"/>
      <c r="AM6208" s="7"/>
      <c r="AN6208" s="7"/>
      <c r="AO6208" s="7"/>
      <c r="AP6208" s="7"/>
      <c r="AQ6208" s="7"/>
      <c r="AR6208" s="7"/>
      <c r="AS6208" s="7"/>
    </row>
    <row r="6209" spans="1:45" ht="15.75" customHeight="1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  <c r="AC6209" s="7"/>
      <c r="AD6209" s="7"/>
      <c r="AE6209" s="7"/>
      <c r="AF6209" s="7"/>
      <c r="AG6209" s="7"/>
      <c r="AH6209" s="7"/>
      <c r="AI6209" s="7"/>
      <c r="AJ6209" s="7"/>
      <c r="AK6209" s="7"/>
      <c r="AL6209" s="7"/>
      <c r="AM6209" s="7"/>
      <c r="AN6209" s="7"/>
      <c r="AO6209" s="7"/>
      <c r="AP6209" s="7"/>
      <c r="AQ6209" s="7"/>
      <c r="AR6209" s="7"/>
      <c r="AS6209" s="7"/>
    </row>
    <row r="6210" spans="1:45" ht="15.75" customHeight="1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  <c r="AC6210" s="7"/>
      <c r="AD6210" s="7"/>
      <c r="AE6210" s="7"/>
      <c r="AF6210" s="7"/>
      <c r="AG6210" s="7"/>
      <c r="AH6210" s="7"/>
      <c r="AI6210" s="7"/>
      <c r="AJ6210" s="7"/>
      <c r="AK6210" s="7"/>
      <c r="AL6210" s="7"/>
      <c r="AM6210" s="7"/>
      <c r="AN6210" s="7"/>
      <c r="AO6210" s="7"/>
      <c r="AP6210" s="7"/>
      <c r="AQ6210" s="7"/>
      <c r="AR6210" s="7"/>
      <c r="AS6210" s="7"/>
    </row>
    <row r="6211" spans="1:45" ht="15.75" customHeight="1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  <c r="AC6211" s="7"/>
      <c r="AD6211" s="7"/>
      <c r="AE6211" s="7"/>
      <c r="AF6211" s="7"/>
      <c r="AG6211" s="7"/>
      <c r="AH6211" s="7"/>
      <c r="AI6211" s="7"/>
      <c r="AJ6211" s="7"/>
      <c r="AK6211" s="7"/>
      <c r="AL6211" s="7"/>
      <c r="AM6211" s="7"/>
      <c r="AN6211" s="7"/>
      <c r="AO6211" s="7"/>
      <c r="AP6211" s="7"/>
      <c r="AQ6211" s="7"/>
      <c r="AR6211" s="7"/>
      <c r="AS6211" s="7"/>
    </row>
    <row r="6212" spans="1:45" ht="15.75" customHeight="1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  <c r="AC6212" s="7"/>
      <c r="AD6212" s="7"/>
      <c r="AE6212" s="7"/>
      <c r="AF6212" s="7"/>
      <c r="AG6212" s="7"/>
      <c r="AH6212" s="7"/>
      <c r="AI6212" s="7"/>
      <c r="AJ6212" s="7"/>
      <c r="AK6212" s="7"/>
      <c r="AL6212" s="7"/>
      <c r="AM6212" s="7"/>
      <c r="AN6212" s="7"/>
      <c r="AO6212" s="7"/>
      <c r="AP6212" s="7"/>
      <c r="AQ6212" s="7"/>
      <c r="AR6212" s="7"/>
      <c r="AS6212" s="7"/>
    </row>
    <row r="6213" spans="1:45" ht="15.75" customHeight="1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  <c r="AC6213" s="7"/>
      <c r="AD6213" s="7"/>
      <c r="AE6213" s="7"/>
      <c r="AF6213" s="7"/>
      <c r="AG6213" s="7"/>
      <c r="AH6213" s="7"/>
      <c r="AI6213" s="7"/>
      <c r="AJ6213" s="7"/>
      <c r="AK6213" s="7"/>
      <c r="AL6213" s="7"/>
      <c r="AM6213" s="7"/>
      <c r="AN6213" s="7"/>
      <c r="AO6213" s="7"/>
      <c r="AP6213" s="7"/>
      <c r="AQ6213" s="7"/>
      <c r="AR6213" s="7"/>
      <c r="AS6213" s="7"/>
    </row>
    <row r="6214" spans="1:45" ht="15.75" customHeight="1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  <c r="AC6214" s="7"/>
      <c r="AD6214" s="7"/>
      <c r="AE6214" s="7"/>
      <c r="AF6214" s="7"/>
      <c r="AG6214" s="7"/>
      <c r="AH6214" s="7"/>
      <c r="AI6214" s="7"/>
      <c r="AJ6214" s="7"/>
      <c r="AK6214" s="7"/>
      <c r="AL6214" s="7"/>
      <c r="AM6214" s="7"/>
      <c r="AN6214" s="7"/>
      <c r="AO6214" s="7"/>
      <c r="AP6214" s="7"/>
      <c r="AQ6214" s="7"/>
      <c r="AR6214" s="7"/>
      <c r="AS6214" s="7"/>
    </row>
    <row r="6215" spans="1:45" ht="15.75" customHeight="1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  <c r="AC6215" s="7"/>
      <c r="AD6215" s="7"/>
      <c r="AE6215" s="7"/>
      <c r="AF6215" s="7"/>
      <c r="AG6215" s="7"/>
      <c r="AH6215" s="7"/>
      <c r="AI6215" s="7"/>
      <c r="AJ6215" s="7"/>
      <c r="AK6215" s="7"/>
      <c r="AL6215" s="7"/>
      <c r="AM6215" s="7"/>
      <c r="AN6215" s="7"/>
      <c r="AO6215" s="7"/>
      <c r="AP6215" s="7"/>
      <c r="AQ6215" s="7"/>
      <c r="AR6215" s="7"/>
      <c r="AS6215" s="7"/>
    </row>
    <row r="6216" spans="1:45" ht="15.75" customHeight="1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  <c r="AC6216" s="7"/>
      <c r="AD6216" s="7"/>
      <c r="AE6216" s="7"/>
      <c r="AF6216" s="7"/>
      <c r="AG6216" s="7"/>
      <c r="AH6216" s="7"/>
      <c r="AI6216" s="7"/>
      <c r="AJ6216" s="7"/>
      <c r="AK6216" s="7"/>
      <c r="AL6216" s="7"/>
      <c r="AM6216" s="7"/>
      <c r="AN6216" s="7"/>
      <c r="AO6216" s="7"/>
      <c r="AP6216" s="7"/>
      <c r="AQ6216" s="7"/>
      <c r="AR6216" s="7"/>
      <c r="AS6216" s="7"/>
    </row>
    <row r="6217" spans="1:45" ht="15.75" customHeight="1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  <c r="AC6217" s="7"/>
      <c r="AD6217" s="7"/>
      <c r="AE6217" s="7"/>
      <c r="AF6217" s="7"/>
      <c r="AG6217" s="7"/>
      <c r="AH6217" s="7"/>
      <c r="AI6217" s="7"/>
      <c r="AJ6217" s="7"/>
      <c r="AK6217" s="7"/>
      <c r="AL6217" s="7"/>
      <c r="AM6217" s="7"/>
      <c r="AN6217" s="7"/>
      <c r="AO6217" s="7"/>
      <c r="AP6217" s="7"/>
      <c r="AQ6217" s="7"/>
      <c r="AR6217" s="7"/>
      <c r="AS6217" s="7"/>
    </row>
    <row r="6218" spans="1:45" ht="15.75" customHeight="1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  <c r="AC6218" s="7"/>
      <c r="AD6218" s="7"/>
      <c r="AE6218" s="7"/>
      <c r="AF6218" s="7"/>
      <c r="AG6218" s="7"/>
      <c r="AH6218" s="7"/>
      <c r="AI6218" s="7"/>
      <c r="AJ6218" s="7"/>
      <c r="AK6218" s="7"/>
      <c r="AL6218" s="7"/>
      <c r="AM6218" s="7"/>
      <c r="AN6218" s="7"/>
      <c r="AO6218" s="7"/>
      <c r="AP6218" s="7"/>
      <c r="AQ6218" s="7"/>
      <c r="AR6218" s="7"/>
      <c r="AS6218" s="7"/>
    </row>
    <row r="6219" spans="1:45" ht="15.75" customHeight="1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  <c r="AC6219" s="7"/>
      <c r="AD6219" s="7"/>
      <c r="AE6219" s="7"/>
      <c r="AF6219" s="7"/>
      <c r="AG6219" s="7"/>
      <c r="AH6219" s="7"/>
      <c r="AI6219" s="7"/>
      <c r="AJ6219" s="7"/>
      <c r="AK6219" s="7"/>
      <c r="AL6219" s="7"/>
      <c r="AM6219" s="7"/>
      <c r="AN6219" s="7"/>
      <c r="AO6219" s="7"/>
      <c r="AP6219" s="7"/>
      <c r="AQ6219" s="7"/>
      <c r="AR6219" s="7"/>
      <c r="AS6219" s="7"/>
    </row>
    <row r="6220" spans="1:45" ht="15.75" customHeight="1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  <c r="AC6220" s="7"/>
      <c r="AD6220" s="7"/>
      <c r="AE6220" s="7"/>
      <c r="AF6220" s="7"/>
      <c r="AG6220" s="7"/>
      <c r="AH6220" s="7"/>
      <c r="AI6220" s="7"/>
      <c r="AJ6220" s="7"/>
      <c r="AK6220" s="7"/>
      <c r="AL6220" s="7"/>
      <c r="AM6220" s="7"/>
      <c r="AN6220" s="7"/>
      <c r="AO6220" s="7"/>
      <c r="AP6220" s="7"/>
      <c r="AQ6220" s="7"/>
      <c r="AR6220" s="7"/>
      <c r="AS6220" s="7"/>
    </row>
    <row r="6221" spans="1:45" ht="15.75" customHeight="1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  <c r="AC6221" s="7"/>
      <c r="AD6221" s="7"/>
      <c r="AE6221" s="7"/>
      <c r="AF6221" s="7"/>
      <c r="AG6221" s="7"/>
      <c r="AH6221" s="7"/>
      <c r="AI6221" s="7"/>
      <c r="AJ6221" s="7"/>
      <c r="AK6221" s="7"/>
      <c r="AL6221" s="7"/>
      <c r="AM6221" s="7"/>
      <c r="AN6221" s="7"/>
      <c r="AO6221" s="7"/>
      <c r="AP6221" s="7"/>
      <c r="AQ6221" s="7"/>
      <c r="AR6221" s="7"/>
      <c r="AS6221" s="7"/>
    </row>
    <row r="6222" spans="1:45" ht="15.75" customHeight="1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  <c r="AC6222" s="7"/>
      <c r="AD6222" s="7"/>
      <c r="AE6222" s="7"/>
      <c r="AF6222" s="7"/>
      <c r="AG6222" s="7"/>
      <c r="AH6222" s="7"/>
      <c r="AI6222" s="7"/>
      <c r="AJ6222" s="7"/>
      <c r="AK6222" s="7"/>
      <c r="AL6222" s="7"/>
      <c r="AM6222" s="7"/>
      <c r="AN6222" s="7"/>
      <c r="AO6222" s="7"/>
      <c r="AP6222" s="7"/>
      <c r="AQ6222" s="7"/>
      <c r="AR6222" s="7"/>
      <c r="AS6222" s="7"/>
    </row>
    <row r="6223" spans="1:45" ht="15.75" customHeight="1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  <c r="AC6223" s="7"/>
      <c r="AD6223" s="7"/>
      <c r="AE6223" s="7"/>
      <c r="AF6223" s="7"/>
      <c r="AG6223" s="7"/>
      <c r="AH6223" s="7"/>
      <c r="AI6223" s="7"/>
      <c r="AJ6223" s="7"/>
      <c r="AK6223" s="7"/>
      <c r="AL6223" s="7"/>
      <c r="AM6223" s="7"/>
      <c r="AN6223" s="7"/>
      <c r="AO6223" s="7"/>
      <c r="AP6223" s="7"/>
      <c r="AQ6223" s="7"/>
      <c r="AR6223" s="7"/>
      <c r="AS6223" s="7"/>
    </row>
    <row r="6224" spans="1:45" ht="15.75" customHeight="1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  <c r="AC6224" s="7"/>
      <c r="AD6224" s="7"/>
      <c r="AE6224" s="7"/>
      <c r="AF6224" s="7"/>
      <c r="AG6224" s="7"/>
      <c r="AH6224" s="7"/>
      <c r="AI6224" s="7"/>
      <c r="AJ6224" s="7"/>
      <c r="AK6224" s="7"/>
      <c r="AL6224" s="7"/>
      <c r="AM6224" s="7"/>
      <c r="AN6224" s="7"/>
      <c r="AO6224" s="7"/>
      <c r="AP6224" s="7"/>
      <c r="AQ6224" s="7"/>
      <c r="AR6224" s="7"/>
      <c r="AS6224" s="7"/>
    </row>
    <row r="6225" spans="1:45" ht="15.75" customHeight="1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  <c r="AC6225" s="7"/>
      <c r="AD6225" s="7"/>
      <c r="AE6225" s="7"/>
      <c r="AF6225" s="7"/>
      <c r="AG6225" s="7"/>
      <c r="AH6225" s="7"/>
      <c r="AI6225" s="7"/>
      <c r="AJ6225" s="7"/>
      <c r="AK6225" s="7"/>
      <c r="AL6225" s="7"/>
      <c r="AM6225" s="7"/>
      <c r="AN6225" s="7"/>
      <c r="AO6225" s="7"/>
      <c r="AP6225" s="7"/>
      <c r="AQ6225" s="7"/>
      <c r="AR6225" s="7"/>
      <c r="AS6225" s="7"/>
    </row>
    <row r="6226" spans="1:45" ht="15.75" customHeight="1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  <c r="AC6226" s="7"/>
      <c r="AD6226" s="7"/>
      <c r="AE6226" s="7"/>
      <c r="AF6226" s="7"/>
      <c r="AG6226" s="7"/>
      <c r="AH6226" s="7"/>
      <c r="AI6226" s="7"/>
      <c r="AJ6226" s="7"/>
      <c r="AK6226" s="7"/>
      <c r="AL6226" s="7"/>
      <c r="AM6226" s="7"/>
      <c r="AN6226" s="7"/>
      <c r="AO6226" s="7"/>
      <c r="AP6226" s="7"/>
      <c r="AQ6226" s="7"/>
      <c r="AR6226" s="7"/>
      <c r="AS6226" s="7"/>
    </row>
    <row r="6227" spans="1:45" ht="15.75" customHeight="1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  <c r="AC6227" s="7"/>
      <c r="AD6227" s="7"/>
      <c r="AE6227" s="7"/>
      <c r="AF6227" s="7"/>
      <c r="AG6227" s="7"/>
      <c r="AH6227" s="7"/>
      <c r="AI6227" s="7"/>
      <c r="AJ6227" s="7"/>
      <c r="AK6227" s="7"/>
      <c r="AL6227" s="7"/>
      <c r="AM6227" s="7"/>
      <c r="AN6227" s="7"/>
      <c r="AO6227" s="7"/>
      <c r="AP6227" s="7"/>
      <c r="AQ6227" s="7"/>
      <c r="AR6227" s="7"/>
      <c r="AS6227" s="7"/>
    </row>
    <row r="6228" spans="1:45" ht="15.75" customHeight="1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  <c r="AC6228" s="7"/>
      <c r="AD6228" s="7"/>
      <c r="AE6228" s="7"/>
      <c r="AF6228" s="7"/>
      <c r="AG6228" s="7"/>
      <c r="AH6228" s="7"/>
      <c r="AI6228" s="7"/>
      <c r="AJ6228" s="7"/>
      <c r="AK6228" s="7"/>
      <c r="AL6228" s="7"/>
      <c r="AM6228" s="7"/>
      <c r="AN6228" s="7"/>
      <c r="AO6228" s="7"/>
      <c r="AP6228" s="7"/>
      <c r="AQ6228" s="7"/>
      <c r="AR6228" s="7"/>
      <c r="AS6228" s="7"/>
    </row>
    <row r="6229" spans="1:45" ht="15.75" customHeight="1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  <c r="AC6229" s="7"/>
      <c r="AD6229" s="7"/>
      <c r="AE6229" s="7"/>
      <c r="AF6229" s="7"/>
      <c r="AG6229" s="7"/>
      <c r="AH6229" s="7"/>
      <c r="AI6229" s="7"/>
      <c r="AJ6229" s="7"/>
      <c r="AK6229" s="7"/>
      <c r="AL6229" s="7"/>
      <c r="AM6229" s="7"/>
      <c r="AN6229" s="7"/>
      <c r="AO6229" s="7"/>
      <c r="AP6229" s="7"/>
      <c r="AQ6229" s="7"/>
      <c r="AR6229" s="7"/>
      <c r="AS6229" s="7"/>
    </row>
    <row r="6230" spans="1:45" ht="15.75" customHeight="1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  <c r="AC6230" s="7"/>
      <c r="AD6230" s="7"/>
      <c r="AE6230" s="7"/>
      <c r="AF6230" s="7"/>
      <c r="AG6230" s="7"/>
      <c r="AH6230" s="7"/>
      <c r="AI6230" s="7"/>
      <c r="AJ6230" s="7"/>
      <c r="AK6230" s="7"/>
      <c r="AL6230" s="7"/>
      <c r="AM6230" s="7"/>
      <c r="AN6230" s="7"/>
      <c r="AO6230" s="7"/>
      <c r="AP6230" s="7"/>
      <c r="AQ6230" s="7"/>
      <c r="AR6230" s="7"/>
      <c r="AS6230" s="7"/>
    </row>
    <row r="6231" spans="1:45" ht="15.75" customHeight="1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  <c r="AC6231" s="7"/>
      <c r="AD6231" s="7"/>
      <c r="AE6231" s="7"/>
      <c r="AF6231" s="7"/>
      <c r="AG6231" s="7"/>
      <c r="AH6231" s="7"/>
      <c r="AI6231" s="7"/>
      <c r="AJ6231" s="7"/>
      <c r="AK6231" s="7"/>
      <c r="AL6231" s="7"/>
      <c r="AM6231" s="7"/>
      <c r="AN6231" s="7"/>
      <c r="AO6231" s="7"/>
      <c r="AP6231" s="7"/>
      <c r="AQ6231" s="7"/>
      <c r="AR6231" s="7"/>
      <c r="AS6231" s="7"/>
    </row>
    <row r="6232" spans="1:45" ht="15.75" customHeight="1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  <c r="AC6232" s="7"/>
      <c r="AD6232" s="7"/>
      <c r="AE6232" s="7"/>
      <c r="AF6232" s="7"/>
      <c r="AG6232" s="7"/>
      <c r="AH6232" s="7"/>
      <c r="AI6232" s="7"/>
      <c r="AJ6232" s="7"/>
      <c r="AK6232" s="7"/>
      <c r="AL6232" s="7"/>
      <c r="AM6232" s="7"/>
      <c r="AN6232" s="7"/>
      <c r="AO6232" s="7"/>
      <c r="AP6232" s="7"/>
      <c r="AQ6232" s="7"/>
      <c r="AR6232" s="7"/>
      <c r="AS6232" s="7"/>
    </row>
    <row r="6233" spans="1:45" ht="15.75" customHeight="1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  <c r="AC6233" s="7"/>
      <c r="AD6233" s="7"/>
      <c r="AE6233" s="7"/>
      <c r="AF6233" s="7"/>
      <c r="AG6233" s="7"/>
      <c r="AH6233" s="7"/>
      <c r="AI6233" s="7"/>
      <c r="AJ6233" s="7"/>
      <c r="AK6233" s="7"/>
      <c r="AL6233" s="7"/>
      <c r="AM6233" s="7"/>
      <c r="AN6233" s="7"/>
      <c r="AO6233" s="7"/>
      <c r="AP6233" s="7"/>
      <c r="AQ6233" s="7"/>
      <c r="AR6233" s="7"/>
      <c r="AS6233" s="7"/>
    </row>
    <row r="6234" spans="1:45" ht="15.75" customHeight="1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  <c r="AC6234" s="7"/>
      <c r="AD6234" s="7"/>
      <c r="AE6234" s="7"/>
      <c r="AF6234" s="7"/>
      <c r="AG6234" s="7"/>
      <c r="AH6234" s="7"/>
      <c r="AI6234" s="7"/>
      <c r="AJ6234" s="7"/>
      <c r="AK6234" s="7"/>
      <c r="AL6234" s="7"/>
      <c r="AM6234" s="7"/>
      <c r="AN6234" s="7"/>
      <c r="AO6234" s="7"/>
      <c r="AP6234" s="7"/>
      <c r="AQ6234" s="7"/>
      <c r="AR6234" s="7"/>
      <c r="AS6234" s="7"/>
    </row>
    <row r="6235" spans="1:45" ht="15.75" customHeight="1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  <c r="AC6235" s="7"/>
      <c r="AD6235" s="7"/>
      <c r="AE6235" s="7"/>
      <c r="AF6235" s="7"/>
      <c r="AG6235" s="7"/>
      <c r="AH6235" s="7"/>
      <c r="AI6235" s="7"/>
      <c r="AJ6235" s="7"/>
      <c r="AK6235" s="7"/>
      <c r="AL6235" s="7"/>
      <c r="AM6235" s="7"/>
      <c r="AN6235" s="7"/>
      <c r="AO6235" s="7"/>
      <c r="AP6235" s="7"/>
      <c r="AQ6235" s="7"/>
      <c r="AR6235" s="7"/>
      <c r="AS6235" s="7"/>
    </row>
    <row r="6236" spans="1:45" ht="15.75" customHeight="1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  <c r="AC6236" s="7"/>
      <c r="AD6236" s="7"/>
      <c r="AE6236" s="7"/>
      <c r="AF6236" s="7"/>
      <c r="AG6236" s="7"/>
      <c r="AH6236" s="7"/>
      <c r="AI6236" s="7"/>
      <c r="AJ6236" s="7"/>
      <c r="AK6236" s="7"/>
      <c r="AL6236" s="7"/>
      <c r="AM6236" s="7"/>
      <c r="AN6236" s="7"/>
      <c r="AO6236" s="7"/>
      <c r="AP6236" s="7"/>
      <c r="AQ6236" s="7"/>
      <c r="AR6236" s="7"/>
      <c r="AS6236" s="7"/>
    </row>
    <row r="6237" spans="1:45" ht="15.75" customHeight="1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  <c r="AC6237" s="7"/>
      <c r="AD6237" s="7"/>
      <c r="AE6237" s="7"/>
      <c r="AF6237" s="7"/>
      <c r="AG6237" s="7"/>
      <c r="AH6237" s="7"/>
      <c r="AI6237" s="7"/>
      <c r="AJ6237" s="7"/>
      <c r="AK6237" s="7"/>
      <c r="AL6237" s="7"/>
      <c r="AM6237" s="7"/>
      <c r="AN6237" s="7"/>
      <c r="AO6237" s="7"/>
      <c r="AP6237" s="7"/>
      <c r="AQ6237" s="7"/>
      <c r="AR6237" s="7"/>
      <c r="AS6237" s="7"/>
    </row>
    <row r="6238" spans="1:45" ht="15.75" customHeight="1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  <c r="AC6238" s="7"/>
      <c r="AD6238" s="7"/>
      <c r="AE6238" s="7"/>
      <c r="AF6238" s="7"/>
      <c r="AG6238" s="7"/>
      <c r="AH6238" s="7"/>
      <c r="AI6238" s="7"/>
      <c r="AJ6238" s="7"/>
      <c r="AK6238" s="7"/>
      <c r="AL6238" s="7"/>
      <c r="AM6238" s="7"/>
      <c r="AN6238" s="7"/>
      <c r="AO6238" s="7"/>
      <c r="AP6238" s="7"/>
      <c r="AQ6238" s="7"/>
      <c r="AR6238" s="7"/>
      <c r="AS6238" s="7"/>
    </row>
    <row r="6239" spans="1:45" ht="15.75" customHeight="1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  <c r="AC6239" s="7"/>
      <c r="AD6239" s="7"/>
      <c r="AE6239" s="7"/>
      <c r="AF6239" s="7"/>
      <c r="AG6239" s="7"/>
      <c r="AH6239" s="7"/>
      <c r="AI6239" s="7"/>
      <c r="AJ6239" s="7"/>
      <c r="AK6239" s="7"/>
      <c r="AL6239" s="7"/>
      <c r="AM6239" s="7"/>
      <c r="AN6239" s="7"/>
      <c r="AO6239" s="7"/>
      <c r="AP6239" s="7"/>
      <c r="AQ6239" s="7"/>
      <c r="AR6239" s="7"/>
      <c r="AS6239" s="7"/>
    </row>
    <row r="6240" spans="1:45" ht="15.75" customHeight="1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  <c r="AC6240" s="7"/>
      <c r="AD6240" s="7"/>
      <c r="AE6240" s="7"/>
      <c r="AF6240" s="7"/>
      <c r="AG6240" s="7"/>
      <c r="AH6240" s="7"/>
      <c r="AI6240" s="7"/>
      <c r="AJ6240" s="7"/>
      <c r="AK6240" s="7"/>
      <c r="AL6240" s="7"/>
      <c r="AM6240" s="7"/>
      <c r="AN6240" s="7"/>
      <c r="AO6240" s="7"/>
      <c r="AP6240" s="7"/>
      <c r="AQ6240" s="7"/>
      <c r="AR6240" s="7"/>
      <c r="AS6240" s="7"/>
    </row>
    <row r="6241" spans="1:45" ht="15.75" customHeight="1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  <c r="AC6241" s="7"/>
      <c r="AD6241" s="7"/>
      <c r="AE6241" s="7"/>
      <c r="AF6241" s="7"/>
      <c r="AG6241" s="7"/>
      <c r="AH6241" s="7"/>
      <c r="AI6241" s="7"/>
      <c r="AJ6241" s="7"/>
      <c r="AK6241" s="7"/>
      <c r="AL6241" s="7"/>
      <c r="AM6241" s="7"/>
      <c r="AN6241" s="7"/>
      <c r="AO6241" s="7"/>
      <c r="AP6241" s="7"/>
      <c r="AQ6241" s="7"/>
      <c r="AR6241" s="7"/>
      <c r="AS6241" s="7"/>
    </row>
    <row r="6242" spans="1:45" ht="15.75" customHeight="1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  <c r="AC6242" s="7"/>
      <c r="AD6242" s="7"/>
      <c r="AE6242" s="7"/>
      <c r="AF6242" s="7"/>
      <c r="AG6242" s="7"/>
      <c r="AH6242" s="7"/>
      <c r="AI6242" s="7"/>
      <c r="AJ6242" s="7"/>
      <c r="AK6242" s="7"/>
      <c r="AL6242" s="7"/>
      <c r="AM6242" s="7"/>
      <c r="AN6242" s="7"/>
      <c r="AO6242" s="7"/>
      <c r="AP6242" s="7"/>
      <c r="AQ6242" s="7"/>
      <c r="AR6242" s="7"/>
      <c r="AS6242" s="7"/>
    </row>
    <row r="6243" spans="1:45" ht="15.75" customHeight="1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  <c r="AC6243" s="7"/>
      <c r="AD6243" s="7"/>
      <c r="AE6243" s="7"/>
      <c r="AF6243" s="7"/>
      <c r="AG6243" s="7"/>
      <c r="AH6243" s="7"/>
      <c r="AI6243" s="7"/>
      <c r="AJ6243" s="7"/>
      <c r="AK6243" s="7"/>
      <c r="AL6243" s="7"/>
      <c r="AM6243" s="7"/>
      <c r="AN6243" s="7"/>
      <c r="AO6243" s="7"/>
      <c r="AP6243" s="7"/>
      <c r="AQ6243" s="7"/>
      <c r="AR6243" s="7"/>
      <c r="AS6243" s="7"/>
    </row>
    <row r="6244" spans="1:45" ht="15.75" customHeight="1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  <c r="AC6244" s="7"/>
      <c r="AD6244" s="7"/>
      <c r="AE6244" s="7"/>
      <c r="AF6244" s="7"/>
      <c r="AG6244" s="7"/>
      <c r="AH6244" s="7"/>
      <c r="AI6244" s="7"/>
      <c r="AJ6244" s="7"/>
      <c r="AK6244" s="7"/>
      <c r="AL6244" s="7"/>
      <c r="AM6244" s="7"/>
      <c r="AN6244" s="7"/>
      <c r="AO6244" s="7"/>
      <c r="AP6244" s="7"/>
      <c r="AQ6244" s="7"/>
      <c r="AR6244" s="7"/>
      <c r="AS6244" s="7"/>
    </row>
    <row r="6245" spans="1:45" ht="15.75" customHeight="1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  <c r="AC6245" s="7"/>
      <c r="AD6245" s="7"/>
      <c r="AE6245" s="7"/>
      <c r="AF6245" s="7"/>
      <c r="AG6245" s="7"/>
      <c r="AH6245" s="7"/>
      <c r="AI6245" s="7"/>
      <c r="AJ6245" s="7"/>
      <c r="AK6245" s="7"/>
      <c r="AL6245" s="7"/>
      <c r="AM6245" s="7"/>
      <c r="AN6245" s="7"/>
      <c r="AO6245" s="7"/>
      <c r="AP6245" s="7"/>
      <c r="AQ6245" s="7"/>
      <c r="AR6245" s="7"/>
      <c r="AS6245" s="7"/>
    </row>
    <row r="6246" spans="1:45" ht="15.75" customHeight="1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  <c r="AC6246" s="7"/>
      <c r="AD6246" s="7"/>
      <c r="AE6246" s="7"/>
      <c r="AF6246" s="7"/>
      <c r="AG6246" s="7"/>
      <c r="AH6246" s="7"/>
      <c r="AI6246" s="7"/>
      <c r="AJ6246" s="7"/>
      <c r="AK6246" s="7"/>
      <c r="AL6246" s="7"/>
      <c r="AM6246" s="7"/>
      <c r="AN6246" s="7"/>
      <c r="AO6246" s="7"/>
      <c r="AP6246" s="7"/>
      <c r="AQ6246" s="7"/>
      <c r="AR6246" s="7"/>
      <c r="AS6246" s="7"/>
    </row>
    <row r="6247" spans="1:45" ht="15.75" customHeight="1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  <c r="AC6247" s="7"/>
      <c r="AD6247" s="7"/>
      <c r="AE6247" s="7"/>
      <c r="AF6247" s="7"/>
      <c r="AG6247" s="7"/>
      <c r="AH6247" s="7"/>
      <c r="AI6247" s="7"/>
      <c r="AJ6247" s="7"/>
      <c r="AK6247" s="7"/>
      <c r="AL6247" s="7"/>
      <c r="AM6247" s="7"/>
      <c r="AN6247" s="7"/>
      <c r="AO6247" s="7"/>
      <c r="AP6247" s="7"/>
      <c r="AQ6247" s="7"/>
      <c r="AR6247" s="7"/>
      <c r="AS6247" s="7"/>
    </row>
    <row r="6248" spans="1:45" ht="15.75" customHeight="1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  <c r="AC6248" s="7"/>
      <c r="AD6248" s="7"/>
      <c r="AE6248" s="7"/>
      <c r="AF6248" s="7"/>
      <c r="AG6248" s="7"/>
      <c r="AH6248" s="7"/>
      <c r="AI6248" s="7"/>
      <c r="AJ6248" s="7"/>
      <c r="AK6248" s="7"/>
      <c r="AL6248" s="7"/>
      <c r="AM6248" s="7"/>
      <c r="AN6248" s="7"/>
      <c r="AO6248" s="7"/>
      <c r="AP6248" s="7"/>
      <c r="AQ6248" s="7"/>
      <c r="AR6248" s="7"/>
      <c r="AS6248" s="7"/>
    </row>
    <row r="6249" spans="1:45" ht="15.75" customHeight="1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  <c r="AC6249" s="7"/>
      <c r="AD6249" s="7"/>
      <c r="AE6249" s="7"/>
      <c r="AF6249" s="7"/>
      <c r="AG6249" s="7"/>
      <c r="AH6249" s="7"/>
      <c r="AI6249" s="7"/>
      <c r="AJ6249" s="7"/>
      <c r="AK6249" s="7"/>
      <c r="AL6249" s="7"/>
      <c r="AM6249" s="7"/>
      <c r="AN6249" s="7"/>
      <c r="AO6249" s="7"/>
      <c r="AP6249" s="7"/>
      <c r="AQ6249" s="7"/>
      <c r="AR6249" s="7"/>
      <c r="AS6249" s="7"/>
    </row>
    <row r="6250" spans="1:45" ht="15.75" customHeight="1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  <c r="AC6250" s="7"/>
      <c r="AD6250" s="7"/>
      <c r="AE6250" s="7"/>
      <c r="AF6250" s="7"/>
      <c r="AG6250" s="7"/>
      <c r="AH6250" s="7"/>
      <c r="AI6250" s="7"/>
      <c r="AJ6250" s="7"/>
      <c r="AK6250" s="7"/>
      <c r="AL6250" s="7"/>
      <c r="AM6250" s="7"/>
      <c r="AN6250" s="7"/>
      <c r="AO6250" s="7"/>
      <c r="AP6250" s="7"/>
      <c r="AQ6250" s="7"/>
      <c r="AR6250" s="7"/>
      <c r="AS6250" s="7"/>
    </row>
    <row r="6251" spans="1:45" ht="15.75" customHeight="1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  <c r="AC6251" s="7"/>
      <c r="AD6251" s="7"/>
      <c r="AE6251" s="7"/>
      <c r="AF6251" s="7"/>
      <c r="AG6251" s="7"/>
      <c r="AH6251" s="7"/>
      <c r="AI6251" s="7"/>
      <c r="AJ6251" s="7"/>
      <c r="AK6251" s="7"/>
      <c r="AL6251" s="7"/>
      <c r="AM6251" s="7"/>
      <c r="AN6251" s="7"/>
      <c r="AO6251" s="7"/>
      <c r="AP6251" s="7"/>
      <c r="AQ6251" s="7"/>
      <c r="AR6251" s="7"/>
      <c r="AS6251" s="7"/>
    </row>
    <row r="6252" spans="1:45" ht="15.75" customHeight="1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  <c r="AC6252" s="7"/>
      <c r="AD6252" s="7"/>
      <c r="AE6252" s="7"/>
      <c r="AF6252" s="7"/>
      <c r="AG6252" s="7"/>
      <c r="AH6252" s="7"/>
      <c r="AI6252" s="7"/>
      <c r="AJ6252" s="7"/>
      <c r="AK6252" s="7"/>
      <c r="AL6252" s="7"/>
      <c r="AM6252" s="7"/>
      <c r="AN6252" s="7"/>
      <c r="AO6252" s="7"/>
      <c r="AP6252" s="7"/>
      <c r="AQ6252" s="7"/>
      <c r="AR6252" s="7"/>
      <c r="AS6252" s="7"/>
    </row>
    <row r="6253" spans="1:45" ht="15.75" customHeight="1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  <c r="AC6253" s="7"/>
      <c r="AD6253" s="7"/>
      <c r="AE6253" s="7"/>
      <c r="AF6253" s="7"/>
      <c r="AG6253" s="7"/>
      <c r="AH6253" s="7"/>
      <c r="AI6253" s="7"/>
      <c r="AJ6253" s="7"/>
      <c r="AK6253" s="7"/>
      <c r="AL6253" s="7"/>
      <c r="AM6253" s="7"/>
      <c r="AN6253" s="7"/>
      <c r="AO6253" s="7"/>
      <c r="AP6253" s="7"/>
      <c r="AQ6253" s="7"/>
      <c r="AR6253" s="7"/>
      <c r="AS6253" s="7"/>
    </row>
    <row r="6254" spans="1:45" ht="15.75" customHeight="1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  <c r="AC6254" s="7"/>
      <c r="AD6254" s="7"/>
      <c r="AE6254" s="7"/>
      <c r="AF6254" s="7"/>
      <c r="AG6254" s="7"/>
      <c r="AH6254" s="7"/>
      <c r="AI6254" s="7"/>
      <c r="AJ6254" s="7"/>
      <c r="AK6254" s="7"/>
      <c r="AL6254" s="7"/>
      <c r="AM6254" s="7"/>
      <c r="AN6254" s="7"/>
      <c r="AO6254" s="7"/>
      <c r="AP6254" s="7"/>
      <c r="AQ6254" s="7"/>
      <c r="AR6254" s="7"/>
      <c r="AS6254" s="7"/>
    </row>
    <row r="6255" spans="1:45" ht="15.75" customHeight="1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  <c r="AC6255" s="7"/>
      <c r="AD6255" s="7"/>
      <c r="AE6255" s="7"/>
      <c r="AF6255" s="7"/>
      <c r="AG6255" s="7"/>
      <c r="AH6255" s="7"/>
      <c r="AI6255" s="7"/>
      <c r="AJ6255" s="7"/>
      <c r="AK6255" s="7"/>
      <c r="AL6255" s="7"/>
      <c r="AM6255" s="7"/>
      <c r="AN6255" s="7"/>
      <c r="AO6255" s="7"/>
      <c r="AP6255" s="7"/>
      <c r="AQ6255" s="7"/>
      <c r="AR6255" s="7"/>
      <c r="AS6255" s="7"/>
    </row>
    <row r="6256" spans="1:45" ht="15.75" customHeight="1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  <c r="AC6256" s="7"/>
      <c r="AD6256" s="7"/>
      <c r="AE6256" s="7"/>
      <c r="AF6256" s="7"/>
      <c r="AG6256" s="7"/>
      <c r="AH6256" s="7"/>
      <c r="AI6256" s="7"/>
      <c r="AJ6256" s="7"/>
      <c r="AK6256" s="7"/>
      <c r="AL6256" s="7"/>
      <c r="AM6256" s="7"/>
      <c r="AN6256" s="7"/>
      <c r="AO6256" s="7"/>
      <c r="AP6256" s="7"/>
      <c r="AQ6256" s="7"/>
      <c r="AR6256" s="7"/>
      <c r="AS6256" s="7"/>
    </row>
    <row r="6257" spans="1:45" ht="15.75" customHeight="1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  <c r="AC6257" s="7"/>
      <c r="AD6257" s="7"/>
      <c r="AE6257" s="7"/>
      <c r="AF6257" s="7"/>
      <c r="AG6257" s="7"/>
      <c r="AH6257" s="7"/>
      <c r="AI6257" s="7"/>
      <c r="AJ6257" s="7"/>
      <c r="AK6257" s="7"/>
      <c r="AL6257" s="7"/>
      <c r="AM6257" s="7"/>
      <c r="AN6257" s="7"/>
      <c r="AO6257" s="7"/>
      <c r="AP6257" s="7"/>
      <c r="AQ6257" s="7"/>
      <c r="AR6257" s="7"/>
      <c r="AS6257" s="7"/>
    </row>
    <row r="6258" spans="1:45" ht="15.75" customHeight="1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  <c r="AC6258" s="7"/>
      <c r="AD6258" s="7"/>
      <c r="AE6258" s="7"/>
      <c r="AF6258" s="7"/>
      <c r="AG6258" s="7"/>
      <c r="AH6258" s="7"/>
      <c r="AI6258" s="7"/>
      <c r="AJ6258" s="7"/>
      <c r="AK6258" s="7"/>
      <c r="AL6258" s="7"/>
      <c r="AM6258" s="7"/>
      <c r="AN6258" s="7"/>
      <c r="AO6258" s="7"/>
      <c r="AP6258" s="7"/>
      <c r="AQ6258" s="7"/>
      <c r="AR6258" s="7"/>
      <c r="AS6258" s="7"/>
    </row>
    <row r="6259" spans="1:45" ht="15.75" customHeight="1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  <c r="AC6259" s="7"/>
      <c r="AD6259" s="7"/>
      <c r="AE6259" s="7"/>
      <c r="AF6259" s="7"/>
      <c r="AG6259" s="7"/>
      <c r="AH6259" s="7"/>
      <c r="AI6259" s="7"/>
      <c r="AJ6259" s="7"/>
      <c r="AK6259" s="7"/>
      <c r="AL6259" s="7"/>
      <c r="AM6259" s="7"/>
      <c r="AN6259" s="7"/>
      <c r="AO6259" s="7"/>
      <c r="AP6259" s="7"/>
      <c r="AQ6259" s="7"/>
      <c r="AR6259" s="7"/>
      <c r="AS6259" s="7"/>
    </row>
    <row r="6260" spans="1:45" ht="15.75" customHeight="1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  <c r="AC6260" s="7"/>
      <c r="AD6260" s="7"/>
      <c r="AE6260" s="7"/>
      <c r="AF6260" s="7"/>
      <c r="AG6260" s="7"/>
      <c r="AH6260" s="7"/>
      <c r="AI6260" s="7"/>
      <c r="AJ6260" s="7"/>
      <c r="AK6260" s="7"/>
      <c r="AL6260" s="7"/>
      <c r="AM6260" s="7"/>
      <c r="AN6260" s="7"/>
      <c r="AO6260" s="7"/>
      <c r="AP6260" s="7"/>
      <c r="AQ6260" s="7"/>
      <c r="AR6260" s="7"/>
      <c r="AS6260" s="7"/>
    </row>
    <row r="6261" spans="1:45" ht="15.75" customHeight="1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  <c r="AC6261" s="7"/>
      <c r="AD6261" s="7"/>
      <c r="AE6261" s="7"/>
      <c r="AF6261" s="7"/>
      <c r="AG6261" s="7"/>
      <c r="AH6261" s="7"/>
      <c r="AI6261" s="7"/>
      <c r="AJ6261" s="7"/>
      <c r="AK6261" s="7"/>
      <c r="AL6261" s="7"/>
      <c r="AM6261" s="7"/>
      <c r="AN6261" s="7"/>
      <c r="AO6261" s="7"/>
      <c r="AP6261" s="7"/>
      <c r="AQ6261" s="7"/>
      <c r="AR6261" s="7"/>
      <c r="AS6261" s="7"/>
    </row>
    <row r="6262" spans="1:45" ht="15.75" customHeight="1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  <c r="AC6262" s="7"/>
      <c r="AD6262" s="7"/>
      <c r="AE6262" s="7"/>
      <c r="AF6262" s="7"/>
      <c r="AG6262" s="7"/>
      <c r="AH6262" s="7"/>
      <c r="AI6262" s="7"/>
      <c r="AJ6262" s="7"/>
      <c r="AK6262" s="7"/>
      <c r="AL6262" s="7"/>
      <c r="AM6262" s="7"/>
      <c r="AN6262" s="7"/>
      <c r="AO6262" s="7"/>
      <c r="AP6262" s="7"/>
      <c r="AQ6262" s="7"/>
      <c r="AR6262" s="7"/>
      <c r="AS6262" s="7"/>
    </row>
    <row r="6263" spans="1:45" ht="15.75" customHeight="1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  <c r="AC6263" s="7"/>
      <c r="AD6263" s="7"/>
      <c r="AE6263" s="7"/>
      <c r="AF6263" s="7"/>
      <c r="AG6263" s="7"/>
      <c r="AH6263" s="7"/>
      <c r="AI6263" s="7"/>
      <c r="AJ6263" s="7"/>
      <c r="AK6263" s="7"/>
      <c r="AL6263" s="7"/>
      <c r="AM6263" s="7"/>
      <c r="AN6263" s="7"/>
      <c r="AO6263" s="7"/>
      <c r="AP6263" s="7"/>
      <c r="AQ6263" s="7"/>
      <c r="AR6263" s="7"/>
      <c r="AS6263" s="7"/>
    </row>
    <row r="6264" spans="1:45" ht="15.75" customHeight="1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  <c r="AC6264" s="7"/>
      <c r="AD6264" s="7"/>
      <c r="AE6264" s="7"/>
      <c r="AF6264" s="7"/>
      <c r="AG6264" s="7"/>
      <c r="AH6264" s="7"/>
      <c r="AI6264" s="7"/>
      <c r="AJ6264" s="7"/>
      <c r="AK6264" s="7"/>
      <c r="AL6264" s="7"/>
      <c r="AM6264" s="7"/>
      <c r="AN6264" s="7"/>
      <c r="AO6264" s="7"/>
      <c r="AP6264" s="7"/>
      <c r="AQ6264" s="7"/>
      <c r="AR6264" s="7"/>
      <c r="AS6264" s="7"/>
    </row>
    <row r="6265" spans="1:45" ht="15.75" customHeight="1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  <c r="AC6265" s="7"/>
      <c r="AD6265" s="7"/>
      <c r="AE6265" s="7"/>
      <c r="AF6265" s="7"/>
      <c r="AG6265" s="7"/>
      <c r="AH6265" s="7"/>
      <c r="AI6265" s="7"/>
      <c r="AJ6265" s="7"/>
      <c r="AK6265" s="7"/>
      <c r="AL6265" s="7"/>
      <c r="AM6265" s="7"/>
      <c r="AN6265" s="7"/>
      <c r="AO6265" s="7"/>
      <c r="AP6265" s="7"/>
      <c r="AQ6265" s="7"/>
      <c r="AR6265" s="7"/>
      <c r="AS6265" s="7"/>
    </row>
    <row r="6266" spans="1:45" ht="15.75" customHeight="1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  <c r="AC6266" s="7"/>
      <c r="AD6266" s="7"/>
      <c r="AE6266" s="7"/>
      <c r="AF6266" s="7"/>
      <c r="AG6266" s="7"/>
      <c r="AH6266" s="7"/>
      <c r="AI6266" s="7"/>
      <c r="AJ6266" s="7"/>
      <c r="AK6266" s="7"/>
      <c r="AL6266" s="7"/>
      <c r="AM6266" s="7"/>
      <c r="AN6266" s="7"/>
      <c r="AO6266" s="7"/>
      <c r="AP6266" s="7"/>
      <c r="AQ6266" s="7"/>
      <c r="AR6266" s="7"/>
      <c r="AS6266" s="7"/>
    </row>
    <row r="6267" spans="1:45" ht="15.75" customHeight="1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  <c r="AC6267" s="7"/>
      <c r="AD6267" s="7"/>
      <c r="AE6267" s="7"/>
      <c r="AF6267" s="7"/>
      <c r="AG6267" s="7"/>
      <c r="AH6267" s="7"/>
      <c r="AI6267" s="7"/>
      <c r="AJ6267" s="7"/>
      <c r="AK6267" s="7"/>
      <c r="AL6267" s="7"/>
      <c r="AM6267" s="7"/>
      <c r="AN6267" s="7"/>
      <c r="AO6267" s="7"/>
      <c r="AP6267" s="7"/>
      <c r="AQ6267" s="7"/>
      <c r="AR6267" s="7"/>
      <c r="AS6267" s="7"/>
    </row>
    <row r="6268" spans="1:45" ht="15.75" customHeight="1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  <c r="AC6268" s="7"/>
      <c r="AD6268" s="7"/>
      <c r="AE6268" s="7"/>
      <c r="AF6268" s="7"/>
      <c r="AG6268" s="7"/>
      <c r="AH6268" s="7"/>
      <c r="AI6268" s="7"/>
      <c r="AJ6268" s="7"/>
      <c r="AK6268" s="7"/>
      <c r="AL6268" s="7"/>
      <c r="AM6268" s="7"/>
      <c r="AN6268" s="7"/>
      <c r="AO6268" s="7"/>
      <c r="AP6268" s="7"/>
      <c r="AQ6268" s="7"/>
      <c r="AR6268" s="7"/>
      <c r="AS6268" s="7"/>
    </row>
    <row r="6269" spans="1:45" ht="15.75" customHeight="1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  <c r="AC6269" s="7"/>
      <c r="AD6269" s="7"/>
      <c r="AE6269" s="7"/>
      <c r="AF6269" s="7"/>
      <c r="AG6269" s="7"/>
      <c r="AH6269" s="7"/>
      <c r="AI6269" s="7"/>
      <c r="AJ6269" s="7"/>
      <c r="AK6269" s="7"/>
      <c r="AL6269" s="7"/>
      <c r="AM6269" s="7"/>
      <c r="AN6269" s="7"/>
      <c r="AO6269" s="7"/>
      <c r="AP6269" s="7"/>
      <c r="AQ6269" s="7"/>
      <c r="AR6269" s="7"/>
      <c r="AS6269" s="7"/>
    </row>
    <row r="6270" spans="1:45" ht="15.75" customHeight="1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  <c r="AC6270" s="7"/>
      <c r="AD6270" s="7"/>
      <c r="AE6270" s="7"/>
      <c r="AF6270" s="7"/>
      <c r="AG6270" s="7"/>
      <c r="AH6270" s="7"/>
      <c r="AI6270" s="7"/>
      <c r="AJ6270" s="7"/>
      <c r="AK6270" s="7"/>
      <c r="AL6270" s="7"/>
      <c r="AM6270" s="7"/>
      <c r="AN6270" s="7"/>
      <c r="AO6270" s="7"/>
      <c r="AP6270" s="7"/>
      <c r="AQ6270" s="7"/>
      <c r="AR6270" s="7"/>
      <c r="AS6270" s="7"/>
    </row>
    <row r="6271" spans="1:45" ht="15.75" customHeight="1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  <c r="AC6271" s="7"/>
      <c r="AD6271" s="7"/>
      <c r="AE6271" s="7"/>
      <c r="AF6271" s="7"/>
      <c r="AG6271" s="7"/>
      <c r="AH6271" s="7"/>
      <c r="AI6271" s="7"/>
      <c r="AJ6271" s="7"/>
      <c r="AK6271" s="7"/>
      <c r="AL6271" s="7"/>
      <c r="AM6271" s="7"/>
      <c r="AN6271" s="7"/>
      <c r="AO6271" s="7"/>
      <c r="AP6271" s="7"/>
      <c r="AQ6271" s="7"/>
      <c r="AR6271" s="7"/>
      <c r="AS6271" s="7"/>
    </row>
    <row r="6272" spans="1:45" ht="15.75" customHeight="1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  <c r="AC6272" s="7"/>
      <c r="AD6272" s="7"/>
      <c r="AE6272" s="7"/>
      <c r="AF6272" s="7"/>
      <c r="AG6272" s="7"/>
      <c r="AH6272" s="7"/>
      <c r="AI6272" s="7"/>
      <c r="AJ6272" s="7"/>
      <c r="AK6272" s="7"/>
      <c r="AL6272" s="7"/>
      <c r="AM6272" s="7"/>
      <c r="AN6272" s="7"/>
      <c r="AO6272" s="7"/>
      <c r="AP6272" s="7"/>
      <c r="AQ6272" s="7"/>
      <c r="AR6272" s="7"/>
      <c r="AS6272" s="7"/>
    </row>
    <row r="6273" spans="1:45" ht="15.75" customHeight="1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  <c r="AC6273" s="7"/>
      <c r="AD6273" s="7"/>
      <c r="AE6273" s="7"/>
      <c r="AF6273" s="7"/>
      <c r="AG6273" s="7"/>
      <c r="AH6273" s="7"/>
      <c r="AI6273" s="7"/>
      <c r="AJ6273" s="7"/>
      <c r="AK6273" s="7"/>
      <c r="AL6273" s="7"/>
      <c r="AM6273" s="7"/>
      <c r="AN6273" s="7"/>
      <c r="AO6273" s="7"/>
      <c r="AP6273" s="7"/>
      <c r="AQ6273" s="7"/>
      <c r="AR6273" s="7"/>
      <c r="AS6273" s="7"/>
    </row>
    <row r="6274" spans="1:45" ht="15.75" customHeight="1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  <c r="AC6274" s="7"/>
      <c r="AD6274" s="7"/>
      <c r="AE6274" s="7"/>
      <c r="AF6274" s="7"/>
      <c r="AG6274" s="7"/>
      <c r="AH6274" s="7"/>
      <c r="AI6274" s="7"/>
      <c r="AJ6274" s="7"/>
      <c r="AK6274" s="7"/>
      <c r="AL6274" s="7"/>
      <c r="AM6274" s="7"/>
      <c r="AN6274" s="7"/>
      <c r="AO6274" s="7"/>
      <c r="AP6274" s="7"/>
      <c r="AQ6274" s="7"/>
      <c r="AR6274" s="7"/>
      <c r="AS6274" s="7"/>
    </row>
    <row r="6275" spans="1:45" ht="15.75" customHeight="1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  <c r="AC6275" s="7"/>
      <c r="AD6275" s="7"/>
      <c r="AE6275" s="7"/>
      <c r="AF6275" s="7"/>
      <c r="AG6275" s="7"/>
      <c r="AH6275" s="7"/>
      <c r="AI6275" s="7"/>
      <c r="AJ6275" s="7"/>
      <c r="AK6275" s="7"/>
      <c r="AL6275" s="7"/>
      <c r="AM6275" s="7"/>
      <c r="AN6275" s="7"/>
      <c r="AO6275" s="7"/>
      <c r="AP6275" s="7"/>
      <c r="AQ6275" s="7"/>
      <c r="AR6275" s="7"/>
      <c r="AS6275" s="7"/>
    </row>
    <row r="6276" spans="1:45" ht="15.75" customHeight="1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  <c r="AC6276" s="7"/>
      <c r="AD6276" s="7"/>
      <c r="AE6276" s="7"/>
      <c r="AF6276" s="7"/>
      <c r="AG6276" s="7"/>
      <c r="AH6276" s="7"/>
      <c r="AI6276" s="7"/>
      <c r="AJ6276" s="7"/>
      <c r="AK6276" s="7"/>
      <c r="AL6276" s="7"/>
      <c r="AM6276" s="7"/>
      <c r="AN6276" s="7"/>
      <c r="AO6276" s="7"/>
      <c r="AP6276" s="7"/>
      <c r="AQ6276" s="7"/>
      <c r="AR6276" s="7"/>
      <c r="AS6276" s="7"/>
    </row>
    <row r="6277" spans="1:45" ht="15.75" customHeight="1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  <c r="AC6277" s="7"/>
      <c r="AD6277" s="7"/>
      <c r="AE6277" s="7"/>
      <c r="AF6277" s="7"/>
      <c r="AG6277" s="7"/>
      <c r="AH6277" s="7"/>
      <c r="AI6277" s="7"/>
      <c r="AJ6277" s="7"/>
      <c r="AK6277" s="7"/>
      <c r="AL6277" s="7"/>
      <c r="AM6277" s="7"/>
      <c r="AN6277" s="7"/>
      <c r="AO6277" s="7"/>
      <c r="AP6277" s="7"/>
      <c r="AQ6277" s="7"/>
      <c r="AR6277" s="7"/>
      <c r="AS6277" s="7"/>
    </row>
    <row r="6278" spans="1:45" ht="15.75" customHeight="1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  <c r="AC6278" s="7"/>
      <c r="AD6278" s="7"/>
      <c r="AE6278" s="7"/>
      <c r="AF6278" s="7"/>
      <c r="AG6278" s="7"/>
      <c r="AH6278" s="7"/>
      <c r="AI6278" s="7"/>
      <c r="AJ6278" s="7"/>
      <c r="AK6278" s="7"/>
      <c r="AL6278" s="7"/>
      <c r="AM6278" s="7"/>
      <c r="AN6278" s="7"/>
      <c r="AO6278" s="7"/>
      <c r="AP6278" s="7"/>
      <c r="AQ6278" s="7"/>
      <c r="AR6278" s="7"/>
      <c r="AS6278" s="7"/>
    </row>
    <row r="6279" spans="1:45" ht="15.75" customHeight="1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  <c r="AC6279" s="7"/>
      <c r="AD6279" s="7"/>
      <c r="AE6279" s="7"/>
      <c r="AF6279" s="7"/>
      <c r="AG6279" s="7"/>
      <c r="AH6279" s="7"/>
      <c r="AI6279" s="7"/>
      <c r="AJ6279" s="7"/>
      <c r="AK6279" s="7"/>
      <c r="AL6279" s="7"/>
      <c r="AM6279" s="7"/>
      <c r="AN6279" s="7"/>
      <c r="AO6279" s="7"/>
      <c r="AP6279" s="7"/>
      <c r="AQ6279" s="7"/>
      <c r="AR6279" s="7"/>
      <c r="AS6279" s="7"/>
    </row>
    <row r="6280" spans="1:45" ht="15.75" customHeight="1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  <c r="AC6280" s="7"/>
      <c r="AD6280" s="7"/>
      <c r="AE6280" s="7"/>
      <c r="AF6280" s="7"/>
      <c r="AG6280" s="7"/>
      <c r="AH6280" s="7"/>
      <c r="AI6280" s="7"/>
      <c r="AJ6280" s="7"/>
      <c r="AK6280" s="7"/>
      <c r="AL6280" s="7"/>
      <c r="AM6280" s="7"/>
      <c r="AN6280" s="7"/>
      <c r="AO6280" s="7"/>
      <c r="AP6280" s="7"/>
      <c r="AQ6280" s="7"/>
      <c r="AR6280" s="7"/>
      <c r="AS6280" s="7"/>
    </row>
    <row r="6281" spans="1:45" ht="15.75" customHeight="1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  <c r="AC6281" s="7"/>
      <c r="AD6281" s="7"/>
      <c r="AE6281" s="7"/>
      <c r="AF6281" s="7"/>
      <c r="AG6281" s="7"/>
      <c r="AH6281" s="7"/>
      <c r="AI6281" s="7"/>
      <c r="AJ6281" s="7"/>
      <c r="AK6281" s="7"/>
      <c r="AL6281" s="7"/>
      <c r="AM6281" s="7"/>
      <c r="AN6281" s="7"/>
      <c r="AO6281" s="7"/>
      <c r="AP6281" s="7"/>
      <c r="AQ6281" s="7"/>
      <c r="AR6281" s="7"/>
      <c r="AS6281" s="7"/>
    </row>
    <row r="6282" spans="1:45" ht="15.75" customHeight="1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  <c r="AC6282" s="7"/>
      <c r="AD6282" s="7"/>
      <c r="AE6282" s="7"/>
      <c r="AF6282" s="7"/>
      <c r="AG6282" s="7"/>
      <c r="AH6282" s="7"/>
      <c r="AI6282" s="7"/>
      <c r="AJ6282" s="7"/>
      <c r="AK6282" s="7"/>
      <c r="AL6282" s="7"/>
      <c r="AM6282" s="7"/>
      <c r="AN6282" s="7"/>
      <c r="AO6282" s="7"/>
      <c r="AP6282" s="7"/>
      <c r="AQ6282" s="7"/>
      <c r="AR6282" s="7"/>
      <c r="AS6282" s="7"/>
    </row>
    <row r="6283" spans="1:45" ht="15.75" customHeight="1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  <c r="AC6283" s="7"/>
      <c r="AD6283" s="7"/>
      <c r="AE6283" s="7"/>
      <c r="AF6283" s="7"/>
      <c r="AG6283" s="7"/>
      <c r="AH6283" s="7"/>
      <c r="AI6283" s="7"/>
      <c r="AJ6283" s="7"/>
      <c r="AK6283" s="7"/>
      <c r="AL6283" s="7"/>
      <c r="AM6283" s="7"/>
      <c r="AN6283" s="7"/>
      <c r="AO6283" s="7"/>
      <c r="AP6283" s="7"/>
      <c r="AQ6283" s="7"/>
      <c r="AR6283" s="7"/>
      <c r="AS6283" s="7"/>
    </row>
    <row r="6284" spans="1:45" ht="15.75" customHeight="1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  <c r="AC6284" s="7"/>
      <c r="AD6284" s="7"/>
      <c r="AE6284" s="7"/>
      <c r="AF6284" s="7"/>
      <c r="AG6284" s="7"/>
      <c r="AH6284" s="7"/>
      <c r="AI6284" s="7"/>
      <c r="AJ6284" s="7"/>
      <c r="AK6284" s="7"/>
      <c r="AL6284" s="7"/>
      <c r="AM6284" s="7"/>
      <c r="AN6284" s="7"/>
      <c r="AO6284" s="7"/>
      <c r="AP6284" s="7"/>
      <c r="AQ6284" s="7"/>
      <c r="AR6284" s="7"/>
      <c r="AS6284" s="7"/>
    </row>
    <row r="6285" spans="1:45" ht="15.75" customHeight="1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  <c r="AC6285" s="7"/>
      <c r="AD6285" s="7"/>
      <c r="AE6285" s="7"/>
      <c r="AF6285" s="7"/>
      <c r="AG6285" s="7"/>
      <c r="AH6285" s="7"/>
      <c r="AI6285" s="7"/>
      <c r="AJ6285" s="7"/>
      <c r="AK6285" s="7"/>
      <c r="AL6285" s="7"/>
      <c r="AM6285" s="7"/>
      <c r="AN6285" s="7"/>
      <c r="AO6285" s="7"/>
      <c r="AP6285" s="7"/>
      <c r="AQ6285" s="7"/>
      <c r="AR6285" s="7"/>
      <c r="AS6285" s="7"/>
    </row>
    <row r="6286" spans="1:45" ht="15.75" customHeight="1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  <c r="AC6286" s="7"/>
      <c r="AD6286" s="7"/>
      <c r="AE6286" s="7"/>
      <c r="AF6286" s="7"/>
      <c r="AG6286" s="7"/>
      <c r="AH6286" s="7"/>
      <c r="AI6286" s="7"/>
      <c r="AJ6286" s="7"/>
      <c r="AK6286" s="7"/>
      <c r="AL6286" s="7"/>
      <c r="AM6286" s="7"/>
      <c r="AN6286" s="7"/>
      <c r="AO6286" s="7"/>
      <c r="AP6286" s="7"/>
      <c r="AQ6286" s="7"/>
      <c r="AR6286" s="7"/>
      <c r="AS6286" s="7"/>
    </row>
    <row r="6287" spans="1:45" ht="15.75" customHeight="1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  <c r="AC6287" s="7"/>
      <c r="AD6287" s="7"/>
      <c r="AE6287" s="7"/>
      <c r="AF6287" s="7"/>
      <c r="AG6287" s="7"/>
      <c r="AH6287" s="7"/>
      <c r="AI6287" s="7"/>
      <c r="AJ6287" s="7"/>
      <c r="AK6287" s="7"/>
      <c r="AL6287" s="7"/>
      <c r="AM6287" s="7"/>
      <c r="AN6287" s="7"/>
      <c r="AO6287" s="7"/>
      <c r="AP6287" s="7"/>
      <c r="AQ6287" s="7"/>
      <c r="AR6287" s="7"/>
      <c r="AS6287" s="7"/>
    </row>
    <row r="6288" spans="1:45" ht="15.75" customHeight="1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  <c r="AC6288" s="7"/>
      <c r="AD6288" s="7"/>
      <c r="AE6288" s="7"/>
      <c r="AF6288" s="7"/>
      <c r="AG6288" s="7"/>
      <c r="AH6288" s="7"/>
      <c r="AI6288" s="7"/>
      <c r="AJ6288" s="7"/>
      <c r="AK6288" s="7"/>
      <c r="AL6288" s="7"/>
      <c r="AM6288" s="7"/>
      <c r="AN6288" s="7"/>
      <c r="AO6288" s="7"/>
      <c r="AP6288" s="7"/>
      <c r="AQ6288" s="7"/>
      <c r="AR6288" s="7"/>
      <c r="AS6288" s="7"/>
    </row>
    <row r="6289" spans="1:45" ht="15.75" customHeight="1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  <c r="AC6289" s="7"/>
      <c r="AD6289" s="7"/>
      <c r="AE6289" s="7"/>
      <c r="AF6289" s="7"/>
      <c r="AG6289" s="7"/>
      <c r="AH6289" s="7"/>
      <c r="AI6289" s="7"/>
      <c r="AJ6289" s="7"/>
      <c r="AK6289" s="7"/>
      <c r="AL6289" s="7"/>
      <c r="AM6289" s="7"/>
      <c r="AN6289" s="7"/>
      <c r="AO6289" s="7"/>
      <c r="AP6289" s="7"/>
      <c r="AQ6289" s="7"/>
      <c r="AR6289" s="7"/>
      <c r="AS6289" s="7"/>
    </row>
    <row r="6290" spans="1:45" ht="15.75" customHeight="1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  <c r="AC6290" s="7"/>
      <c r="AD6290" s="7"/>
      <c r="AE6290" s="7"/>
      <c r="AF6290" s="7"/>
      <c r="AG6290" s="7"/>
      <c r="AH6290" s="7"/>
      <c r="AI6290" s="7"/>
      <c r="AJ6290" s="7"/>
      <c r="AK6290" s="7"/>
      <c r="AL6290" s="7"/>
      <c r="AM6290" s="7"/>
      <c r="AN6290" s="7"/>
      <c r="AO6290" s="7"/>
      <c r="AP6290" s="7"/>
      <c r="AQ6290" s="7"/>
      <c r="AR6290" s="7"/>
      <c r="AS6290" s="7"/>
    </row>
    <row r="6291" spans="1:45" ht="15.75" customHeight="1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  <c r="AC6291" s="7"/>
      <c r="AD6291" s="7"/>
      <c r="AE6291" s="7"/>
      <c r="AF6291" s="7"/>
      <c r="AG6291" s="7"/>
      <c r="AH6291" s="7"/>
      <c r="AI6291" s="7"/>
      <c r="AJ6291" s="7"/>
      <c r="AK6291" s="7"/>
      <c r="AL6291" s="7"/>
      <c r="AM6291" s="7"/>
      <c r="AN6291" s="7"/>
      <c r="AO6291" s="7"/>
      <c r="AP6291" s="7"/>
      <c r="AQ6291" s="7"/>
      <c r="AR6291" s="7"/>
      <c r="AS6291" s="7"/>
    </row>
    <row r="6292" spans="1:45" ht="15.75" customHeight="1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  <c r="AC6292" s="7"/>
      <c r="AD6292" s="7"/>
      <c r="AE6292" s="7"/>
      <c r="AF6292" s="7"/>
      <c r="AG6292" s="7"/>
      <c r="AH6292" s="7"/>
      <c r="AI6292" s="7"/>
      <c r="AJ6292" s="7"/>
      <c r="AK6292" s="7"/>
      <c r="AL6292" s="7"/>
      <c r="AM6292" s="7"/>
      <c r="AN6292" s="7"/>
      <c r="AO6292" s="7"/>
      <c r="AP6292" s="7"/>
      <c r="AQ6292" s="7"/>
      <c r="AR6292" s="7"/>
      <c r="AS6292" s="7"/>
    </row>
    <row r="6293" spans="1:45" ht="15.75" customHeight="1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  <c r="AC6293" s="7"/>
      <c r="AD6293" s="7"/>
      <c r="AE6293" s="7"/>
      <c r="AF6293" s="7"/>
      <c r="AG6293" s="7"/>
      <c r="AH6293" s="7"/>
      <c r="AI6293" s="7"/>
      <c r="AJ6293" s="7"/>
      <c r="AK6293" s="7"/>
      <c r="AL6293" s="7"/>
      <c r="AM6293" s="7"/>
      <c r="AN6293" s="7"/>
      <c r="AO6293" s="7"/>
      <c r="AP6293" s="7"/>
      <c r="AQ6293" s="7"/>
      <c r="AR6293" s="7"/>
      <c r="AS6293" s="7"/>
    </row>
    <row r="6294" spans="1:45" ht="15.75" customHeight="1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  <c r="AC6294" s="7"/>
      <c r="AD6294" s="7"/>
      <c r="AE6294" s="7"/>
      <c r="AF6294" s="7"/>
      <c r="AG6294" s="7"/>
      <c r="AH6294" s="7"/>
      <c r="AI6294" s="7"/>
      <c r="AJ6294" s="7"/>
      <c r="AK6294" s="7"/>
      <c r="AL6294" s="7"/>
      <c r="AM6294" s="7"/>
      <c r="AN6294" s="7"/>
      <c r="AO6294" s="7"/>
      <c r="AP6294" s="7"/>
      <c r="AQ6294" s="7"/>
      <c r="AR6294" s="7"/>
      <c r="AS6294" s="7"/>
    </row>
    <row r="6295" spans="1:45" ht="15.75" customHeight="1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  <c r="AC6295" s="7"/>
      <c r="AD6295" s="7"/>
      <c r="AE6295" s="7"/>
      <c r="AF6295" s="7"/>
      <c r="AG6295" s="7"/>
      <c r="AH6295" s="7"/>
      <c r="AI6295" s="7"/>
      <c r="AJ6295" s="7"/>
      <c r="AK6295" s="7"/>
      <c r="AL6295" s="7"/>
      <c r="AM6295" s="7"/>
      <c r="AN6295" s="7"/>
      <c r="AO6295" s="7"/>
      <c r="AP6295" s="7"/>
      <c r="AQ6295" s="7"/>
      <c r="AR6295" s="7"/>
      <c r="AS6295" s="7"/>
    </row>
    <row r="6296" spans="1:45" ht="15.75" customHeight="1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  <c r="AC6296" s="7"/>
      <c r="AD6296" s="7"/>
      <c r="AE6296" s="7"/>
      <c r="AF6296" s="7"/>
      <c r="AG6296" s="7"/>
      <c r="AH6296" s="7"/>
      <c r="AI6296" s="7"/>
      <c r="AJ6296" s="7"/>
      <c r="AK6296" s="7"/>
      <c r="AL6296" s="7"/>
      <c r="AM6296" s="7"/>
      <c r="AN6296" s="7"/>
      <c r="AO6296" s="7"/>
      <c r="AP6296" s="7"/>
      <c r="AQ6296" s="7"/>
      <c r="AR6296" s="7"/>
      <c r="AS6296" s="7"/>
    </row>
    <row r="6297" spans="1:45" ht="15.75" customHeight="1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  <c r="AC6297" s="7"/>
      <c r="AD6297" s="7"/>
      <c r="AE6297" s="7"/>
      <c r="AF6297" s="7"/>
      <c r="AG6297" s="7"/>
      <c r="AH6297" s="7"/>
      <c r="AI6297" s="7"/>
      <c r="AJ6297" s="7"/>
      <c r="AK6297" s="7"/>
      <c r="AL6297" s="7"/>
      <c r="AM6297" s="7"/>
      <c r="AN6297" s="7"/>
      <c r="AO6297" s="7"/>
      <c r="AP6297" s="7"/>
      <c r="AQ6297" s="7"/>
      <c r="AR6297" s="7"/>
      <c r="AS6297" s="7"/>
    </row>
    <row r="6298" spans="1:45" ht="15.75" customHeight="1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  <c r="AC6298" s="7"/>
      <c r="AD6298" s="7"/>
      <c r="AE6298" s="7"/>
      <c r="AF6298" s="7"/>
      <c r="AG6298" s="7"/>
      <c r="AH6298" s="7"/>
      <c r="AI6298" s="7"/>
      <c r="AJ6298" s="7"/>
      <c r="AK6298" s="7"/>
      <c r="AL6298" s="7"/>
      <c r="AM6298" s="7"/>
      <c r="AN6298" s="7"/>
      <c r="AO6298" s="7"/>
      <c r="AP6298" s="7"/>
      <c r="AQ6298" s="7"/>
      <c r="AR6298" s="7"/>
      <c r="AS6298" s="7"/>
    </row>
    <row r="6299" spans="1:45" ht="15.75" customHeight="1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  <c r="AC6299" s="7"/>
      <c r="AD6299" s="7"/>
      <c r="AE6299" s="7"/>
      <c r="AF6299" s="7"/>
      <c r="AG6299" s="7"/>
      <c r="AH6299" s="7"/>
      <c r="AI6299" s="7"/>
      <c r="AJ6299" s="7"/>
      <c r="AK6299" s="7"/>
      <c r="AL6299" s="7"/>
      <c r="AM6299" s="7"/>
      <c r="AN6299" s="7"/>
      <c r="AO6299" s="7"/>
      <c r="AP6299" s="7"/>
      <c r="AQ6299" s="7"/>
      <c r="AR6299" s="7"/>
      <c r="AS6299" s="7"/>
    </row>
    <row r="6300" spans="1:45" ht="15.75" customHeight="1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  <c r="AC6300" s="7"/>
      <c r="AD6300" s="7"/>
      <c r="AE6300" s="7"/>
      <c r="AF6300" s="7"/>
      <c r="AG6300" s="7"/>
      <c r="AH6300" s="7"/>
      <c r="AI6300" s="7"/>
      <c r="AJ6300" s="7"/>
      <c r="AK6300" s="7"/>
      <c r="AL6300" s="7"/>
      <c r="AM6300" s="7"/>
      <c r="AN6300" s="7"/>
      <c r="AO6300" s="7"/>
      <c r="AP6300" s="7"/>
      <c r="AQ6300" s="7"/>
      <c r="AR6300" s="7"/>
      <c r="AS6300" s="7"/>
    </row>
    <row r="6301" spans="1:45" ht="15.75" customHeight="1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  <c r="AC6301" s="7"/>
      <c r="AD6301" s="7"/>
      <c r="AE6301" s="7"/>
      <c r="AF6301" s="7"/>
      <c r="AG6301" s="7"/>
      <c r="AH6301" s="7"/>
      <c r="AI6301" s="7"/>
      <c r="AJ6301" s="7"/>
      <c r="AK6301" s="7"/>
      <c r="AL6301" s="7"/>
      <c r="AM6301" s="7"/>
      <c r="AN6301" s="7"/>
      <c r="AO6301" s="7"/>
      <c r="AP6301" s="7"/>
      <c r="AQ6301" s="7"/>
      <c r="AR6301" s="7"/>
      <c r="AS6301" s="7"/>
    </row>
    <row r="6302" spans="1:45" ht="15.75" customHeight="1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  <c r="AC6302" s="7"/>
      <c r="AD6302" s="7"/>
      <c r="AE6302" s="7"/>
      <c r="AF6302" s="7"/>
      <c r="AG6302" s="7"/>
      <c r="AH6302" s="7"/>
      <c r="AI6302" s="7"/>
      <c r="AJ6302" s="7"/>
      <c r="AK6302" s="7"/>
      <c r="AL6302" s="7"/>
      <c r="AM6302" s="7"/>
      <c r="AN6302" s="7"/>
      <c r="AO6302" s="7"/>
      <c r="AP6302" s="7"/>
      <c r="AQ6302" s="7"/>
      <c r="AR6302" s="7"/>
      <c r="AS6302" s="7"/>
    </row>
    <row r="6303" spans="1:45" ht="15.75" customHeight="1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  <c r="AC6303" s="7"/>
      <c r="AD6303" s="7"/>
      <c r="AE6303" s="7"/>
      <c r="AF6303" s="7"/>
      <c r="AG6303" s="7"/>
      <c r="AH6303" s="7"/>
      <c r="AI6303" s="7"/>
      <c r="AJ6303" s="7"/>
      <c r="AK6303" s="7"/>
      <c r="AL6303" s="7"/>
      <c r="AM6303" s="7"/>
      <c r="AN6303" s="7"/>
      <c r="AO6303" s="7"/>
      <c r="AP6303" s="7"/>
      <c r="AQ6303" s="7"/>
      <c r="AR6303" s="7"/>
      <c r="AS6303" s="7"/>
    </row>
    <row r="6304" spans="1:45" ht="15.75" customHeight="1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  <c r="AC6304" s="7"/>
      <c r="AD6304" s="7"/>
      <c r="AE6304" s="7"/>
      <c r="AF6304" s="7"/>
      <c r="AG6304" s="7"/>
      <c r="AH6304" s="7"/>
      <c r="AI6304" s="7"/>
      <c r="AJ6304" s="7"/>
      <c r="AK6304" s="7"/>
      <c r="AL6304" s="7"/>
      <c r="AM6304" s="7"/>
      <c r="AN6304" s="7"/>
      <c r="AO6304" s="7"/>
      <c r="AP6304" s="7"/>
      <c r="AQ6304" s="7"/>
      <c r="AR6304" s="7"/>
      <c r="AS6304" s="7"/>
    </row>
    <row r="6305" spans="1:45" ht="15.75" customHeight="1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  <c r="AC6305" s="7"/>
      <c r="AD6305" s="7"/>
      <c r="AE6305" s="7"/>
      <c r="AF6305" s="7"/>
      <c r="AG6305" s="7"/>
      <c r="AH6305" s="7"/>
      <c r="AI6305" s="7"/>
      <c r="AJ6305" s="7"/>
      <c r="AK6305" s="7"/>
      <c r="AL6305" s="7"/>
      <c r="AM6305" s="7"/>
      <c r="AN6305" s="7"/>
      <c r="AO6305" s="7"/>
      <c r="AP6305" s="7"/>
      <c r="AQ6305" s="7"/>
      <c r="AR6305" s="7"/>
      <c r="AS6305" s="7"/>
    </row>
    <row r="6306" spans="1:45" ht="15.75" customHeight="1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  <c r="AC6306" s="7"/>
      <c r="AD6306" s="7"/>
      <c r="AE6306" s="7"/>
      <c r="AF6306" s="7"/>
      <c r="AG6306" s="7"/>
      <c r="AH6306" s="7"/>
      <c r="AI6306" s="7"/>
      <c r="AJ6306" s="7"/>
      <c r="AK6306" s="7"/>
      <c r="AL6306" s="7"/>
      <c r="AM6306" s="7"/>
      <c r="AN6306" s="7"/>
      <c r="AO6306" s="7"/>
      <c r="AP6306" s="7"/>
      <c r="AQ6306" s="7"/>
      <c r="AR6306" s="7"/>
      <c r="AS6306" s="7"/>
    </row>
    <row r="6307" spans="1:45" ht="15.75" customHeight="1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  <c r="AC6307" s="7"/>
      <c r="AD6307" s="7"/>
      <c r="AE6307" s="7"/>
      <c r="AF6307" s="7"/>
      <c r="AG6307" s="7"/>
      <c r="AH6307" s="7"/>
      <c r="AI6307" s="7"/>
      <c r="AJ6307" s="7"/>
      <c r="AK6307" s="7"/>
      <c r="AL6307" s="7"/>
      <c r="AM6307" s="7"/>
      <c r="AN6307" s="7"/>
      <c r="AO6307" s="7"/>
      <c r="AP6307" s="7"/>
      <c r="AQ6307" s="7"/>
      <c r="AR6307" s="7"/>
      <c r="AS6307" s="7"/>
    </row>
    <row r="6308" spans="1:45" ht="15.75" customHeight="1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  <c r="AC6308" s="7"/>
      <c r="AD6308" s="7"/>
      <c r="AE6308" s="7"/>
      <c r="AF6308" s="7"/>
      <c r="AG6308" s="7"/>
      <c r="AH6308" s="7"/>
      <c r="AI6308" s="7"/>
      <c r="AJ6308" s="7"/>
      <c r="AK6308" s="7"/>
      <c r="AL6308" s="7"/>
      <c r="AM6308" s="7"/>
      <c r="AN6308" s="7"/>
      <c r="AO6308" s="7"/>
      <c r="AP6308" s="7"/>
      <c r="AQ6308" s="7"/>
      <c r="AR6308" s="7"/>
      <c r="AS6308" s="7"/>
    </row>
    <row r="6309" spans="1:45" ht="15.75" customHeight="1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  <c r="AC6309" s="7"/>
      <c r="AD6309" s="7"/>
      <c r="AE6309" s="7"/>
      <c r="AF6309" s="7"/>
      <c r="AG6309" s="7"/>
      <c r="AH6309" s="7"/>
      <c r="AI6309" s="7"/>
      <c r="AJ6309" s="7"/>
      <c r="AK6309" s="7"/>
      <c r="AL6309" s="7"/>
      <c r="AM6309" s="7"/>
      <c r="AN6309" s="7"/>
      <c r="AO6309" s="7"/>
      <c r="AP6309" s="7"/>
      <c r="AQ6309" s="7"/>
      <c r="AR6309" s="7"/>
      <c r="AS6309" s="7"/>
    </row>
    <row r="6310" spans="1:45" ht="15.75" customHeight="1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  <c r="AC6310" s="7"/>
      <c r="AD6310" s="7"/>
      <c r="AE6310" s="7"/>
      <c r="AF6310" s="7"/>
      <c r="AG6310" s="7"/>
      <c r="AH6310" s="7"/>
      <c r="AI6310" s="7"/>
      <c r="AJ6310" s="7"/>
      <c r="AK6310" s="7"/>
      <c r="AL6310" s="7"/>
      <c r="AM6310" s="7"/>
      <c r="AN6310" s="7"/>
      <c r="AO6310" s="7"/>
      <c r="AP6310" s="7"/>
      <c r="AQ6310" s="7"/>
      <c r="AR6310" s="7"/>
      <c r="AS6310" s="7"/>
    </row>
    <row r="6311" spans="1:45" ht="15.75" customHeight="1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  <c r="AC6311" s="7"/>
      <c r="AD6311" s="7"/>
      <c r="AE6311" s="7"/>
      <c r="AF6311" s="7"/>
      <c r="AG6311" s="7"/>
      <c r="AH6311" s="7"/>
      <c r="AI6311" s="7"/>
      <c r="AJ6311" s="7"/>
      <c r="AK6311" s="7"/>
      <c r="AL6311" s="7"/>
      <c r="AM6311" s="7"/>
      <c r="AN6311" s="7"/>
      <c r="AO6311" s="7"/>
      <c r="AP6311" s="7"/>
      <c r="AQ6311" s="7"/>
      <c r="AR6311" s="7"/>
      <c r="AS6311" s="7"/>
    </row>
    <row r="6312" spans="1:45" ht="15.75" customHeight="1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  <c r="AC6312" s="7"/>
      <c r="AD6312" s="7"/>
      <c r="AE6312" s="7"/>
      <c r="AF6312" s="7"/>
      <c r="AG6312" s="7"/>
      <c r="AH6312" s="7"/>
      <c r="AI6312" s="7"/>
      <c r="AJ6312" s="7"/>
      <c r="AK6312" s="7"/>
      <c r="AL6312" s="7"/>
      <c r="AM6312" s="7"/>
      <c r="AN6312" s="7"/>
      <c r="AO6312" s="7"/>
      <c r="AP6312" s="7"/>
      <c r="AQ6312" s="7"/>
      <c r="AR6312" s="7"/>
      <c r="AS6312" s="7"/>
    </row>
    <row r="6313" spans="1:45" ht="15.75" customHeight="1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  <c r="AC6313" s="7"/>
      <c r="AD6313" s="7"/>
      <c r="AE6313" s="7"/>
      <c r="AF6313" s="7"/>
      <c r="AG6313" s="7"/>
      <c r="AH6313" s="7"/>
      <c r="AI6313" s="7"/>
      <c r="AJ6313" s="7"/>
      <c r="AK6313" s="7"/>
      <c r="AL6313" s="7"/>
      <c r="AM6313" s="7"/>
      <c r="AN6313" s="7"/>
      <c r="AO6313" s="7"/>
      <c r="AP6313" s="7"/>
      <c r="AQ6313" s="7"/>
      <c r="AR6313" s="7"/>
      <c r="AS6313" s="7"/>
    </row>
    <row r="6314" spans="1:45" ht="15.75" customHeight="1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  <c r="AC6314" s="7"/>
      <c r="AD6314" s="7"/>
      <c r="AE6314" s="7"/>
      <c r="AF6314" s="7"/>
      <c r="AG6314" s="7"/>
      <c r="AH6314" s="7"/>
      <c r="AI6314" s="7"/>
      <c r="AJ6314" s="7"/>
      <c r="AK6314" s="7"/>
      <c r="AL6314" s="7"/>
      <c r="AM6314" s="7"/>
      <c r="AN6314" s="7"/>
      <c r="AO6314" s="7"/>
      <c r="AP6314" s="7"/>
      <c r="AQ6314" s="7"/>
      <c r="AR6314" s="7"/>
      <c r="AS6314" s="7"/>
    </row>
    <row r="6315" spans="1:45" ht="15.75" customHeight="1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  <c r="AC6315" s="7"/>
      <c r="AD6315" s="7"/>
      <c r="AE6315" s="7"/>
      <c r="AF6315" s="7"/>
      <c r="AG6315" s="7"/>
      <c r="AH6315" s="7"/>
      <c r="AI6315" s="7"/>
      <c r="AJ6315" s="7"/>
      <c r="AK6315" s="7"/>
      <c r="AL6315" s="7"/>
      <c r="AM6315" s="7"/>
      <c r="AN6315" s="7"/>
      <c r="AO6315" s="7"/>
      <c r="AP6315" s="7"/>
      <c r="AQ6315" s="7"/>
      <c r="AR6315" s="7"/>
      <c r="AS6315" s="7"/>
    </row>
    <row r="6316" spans="1:45" ht="15.75" customHeight="1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  <c r="AC6316" s="7"/>
      <c r="AD6316" s="7"/>
      <c r="AE6316" s="7"/>
      <c r="AF6316" s="7"/>
      <c r="AG6316" s="7"/>
      <c r="AH6316" s="7"/>
      <c r="AI6316" s="7"/>
      <c r="AJ6316" s="7"/>
      <c r="AK6316" s="7"/>
      <c r="AL6316" s="7"/>
      <c r="AM6316" s="7"/>
      <c r="AN6316" s="7"/>
      <c r="AO6316" s="7"/>
      <c r="AP6316" s="7"/>
      <c r="AQ6316" s="7"/>
      <c r="AR6316" s="7"/>
      <c r="AS6316" s="7"/>
    </row>
    <row r="6317" spans="1:45" ht="15.75" customHeight="1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  <c r="AC6317" s="7"/>
      <c r="AD6317" s="7"/>
      <c r="AE6317" s="7"/>
      <c r="AF6317" s="7"/>
      <c r="AG6317" s="7"/>
      <c r="AH6317" s="7"/>
      <c r="AI6317" s="7"/>
      <c r="AJ6317" s="7"/>
      <c r="AK6317" s="7"/>
      <c r="AL6317" s="7"/>
      <c r="AM6317" s="7"/>
      <c r="AN6317" s="7"/>
      <c r="AO6317" s="7"/>
      <c r="AP6317" s="7"/>
      <c r="AQ6317" s="7"/>
      <c r="AR6317" s="7"/>
      <c r="AS6317" s="7"/>
    </row>
    <row r="6318" spans="1:45" ht="15.75" customHeight="1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  <c r="AC6318" s="7"/>
      <c r="AD6318" s="7"/>
      <c r="AE6318" s="7"/>
      <c r="AF6318" s="7"/>
      <c r="AG6318" s="7"/>
      <c r="AH6318" s="7"/>
      <c r="AI6318" s="7"/>
      <c r="AJ6318" s="7"/>
      <c r="AK6318" s="7"/>
      <c r="AL6318" s="7"/>
      <c r="AM6318" s="7"/>
      <c r="AN6318" s="7"/>
      <c r="AO6318" s="7"/>
      <c r="AP6318" s="7"/>
      <c r="AQ6318" s="7"/>
      <c r="AR6318" s="7"/>
      <c r="AS6318" s="7"/>
    </row>
    <row r="6319" spans="1:45" ht="15.75" customHeight="1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  <c r="AC6319" s="7"/>
      <c r="AD6319" s="7"/>
      <c r="AE6319" s="7"/>
      <c r="AF6319" s="7"/>
      <c r="AG6319" s="7"/>
      <c r="AH6319" s="7"/>
      <c r="AI6319" s="7"/>
      <c r="AJ6319" s="7"/>
      <c r="AK6319" s="7"/>
      <c r="AL6319" s="7"/>
      <c r="AM6319" s="7"/>
      <c r="AN6319" s="7"/>
      <c r="AO6319" s="7"/>
      <c r="AP6319" s="7"/>
      <c r="AQ6319" s="7"/>
      <c r="AR6319" s="7"/>
      <c r="AS6319" s="7"/>
    </row>
    <row r="6320" spans="1:45" ht="15.75" customHeight="1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  <c r="AC6320" s="7"/>
      <c r="AD6320" s="7"/>
      <c r="AE6320" s="7"/>
      <c r="AF6320" s="7"/>
      <c r="AG6320" s="7"/>
      <c r="AH6320" s="7"/>
      <c r="AI6320" s="7"/>
      <c r="AJ6320" s="7"/>
      <c r="AK6320" s="7"/>
      <c r="AL6320" s="7"/>
      <c r="AM6320" s="7"/>
      <c r="AN6320" s="7"/>
      <c r="AO6320" s="7"/>
      <c r="AP6320" s="7"/>
      <c r="AQ6320" s="7"/>
      <c r="AR6320" s="7"/>
      <c r="AS6320" s="7"/>
    </row>
    <row r="6321" spans="1:45" ht="15.75" customHeight="1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  <c r="AC6321" s="7"/>
      <c r="AD6321" s="7"/>
      <c r="AE6321" s="7"/>
      <c r="AF6321" s="7"/>
      <c r="AG6321" s="7"/>
      <c r="AH6321" s="7"/>
      <c r="AI6321" s="7"/>
      <c r="AJ6321" s="7"/>
      <c r="AK6321" s="7"/>
      <c r="AL6321" s="7"/>
      <c r="AM6321" s="7"/>
      <c r="AN6321" s="7"/>
      <c r="AO6321" s="7"/>
      <c r="AP6321" s="7"/>
      <c r="AQ6321" s="7"/>
      <c r="AR6321" s="7"/>
      <c r="AS6321" s="7"/>
    </row>
    <row r="6322" spans="1:45" ht="15.75" customHeight="1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  <c r="AC6322" s="7"/>
      <c r="AD6322" s="7"/>
      <c r="AE6322" s="7"/>
      <c r="AF6322" s="7"/>
      <c r="AG6322" s="7"/>
      <c r="AH6322" s="7"/>
      <c r="AI6322" s="7"/>
      <c r="AJ6322" s="7"/>
      <c r="AK6322" s="7"/>
      <c r="AL6322" s="7"/>
      <c r="AM6322" s="7"/>
      <c r="AN6322" s="7"/>
      <c r="AO6322" s="7"/>
      <c r="AP6322" s="7"/>
      <c r="AQ6322" s="7"/>
      <c r="AR6322" s="7"/>
      <c r="AS6322" s="7"/>
    </row>
    <row r="6323" spans="1:45" ht="15.75" customHeight="1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  <c r="AC6323" s="7"/>
      <c r="AD6323" s="7"/>
      <c r="AE6323" s="7"/>
      <c r="AF6323" s="7"/>
      <c r="AG6323" s="7"/>
      <c r="AH6323" s="7"/>
      <c r="AI6323" s="7"/>
      <c r="AJ6323" s="7"/>
      <c r="AK6323" s="7"/>
      <c r="AL6323" s="7"/>
      <c r="AM6323" s="7"/>
      <c r="AN6323" s="7"/>
      <c r="AO6323" s="7"/>
      <c r="AP6323" s="7"/>
      <c r="AQ6323" s="7"/>
      <c r="AR6323" s="7"/>
      <c r="AS6323" s="7"/>
    </row>
    <row r="6324" spans="1:45" ht="15.75" customHeight="1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  <c r="AC6324" s="7"/>
      <c r="AD6324" s="7"/>
      <c r="AE6324" s="7"/>
      <c r="AF6324" s="7"/>
      <c r="AG6324" s="7"/>
      <c r="AH6324" s="7"/>
      <c r="AI6324" s="7"/>
      <c r="AJ6324" s="7"/>
      <c r="AK6324" s="7"/>
      <c r="AL6324" s="7"/>
      <c r="AM6324" s="7"/>
      <c r="AN6324" s="7"/>
      <c r="AO6324" s="7"/>
      <c r="AP6324" s="7"/>
      <c r="AQ6324" s="7"/>
      <c r="AR6324" s="7"/>
      <c r="AS6324" s="7"/>
    </row>
    <row r="6325" spans="1:45" ht="15.75" customHeight="1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  <c r="AC6325" s="7"/>
      <c r="AD6325" s="7"/>
      <c r="AE6325" s="7"/>
      <c r="AF6325" s="7"/>
      <c r="AG6325" s="7"/>
      <c r="AH6325" s="7"/>
      <c r="AI6325" s="7"/>
      <c r="AJ6325" s="7"/>
      <c r="AK6325" s="7"/>
      <c r="AL6325" s="7"/>
      <c r="AM6325" s="7"/>
      <c r="AN6325" s="7"/>
      <c r="AO6325" s="7"/>
      <c r="AP6325" s="7"/>
      <c r="AQ6325" s="7"/>
      <c r="AR6325" s="7"/>
      <c r="AS6325" s="7"/>
    </row>
    <row r="6326" spans="1:45" ht="15.75" customHeight="1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  <c r="AC6326" s="7"/>
      <c r="AD6326" s="7"/>
      <c r="AE6326" s="7"/>
      <c r="AF6326" s="7"/>
      <c r="AG6326" s="7"/>
      <c r="AH6326" s="7"/>
      <c r="AI6326" s="7"/>
      <c r="AJ6326" s="7"/>
      <c r="AK6326" s="7"/>
      <c r="AL6326" s="7"/>
      <c r="AM6326" s="7"/>
      <c r="AN6326" s="7"/>
      <c r="AO6326" s="7"/>
      <c r="AP6326" s="7"/>
      <c r="AQ6326" s="7"/>
      <c r="AR6326" s="7"/>
      <c r="AS6326" s="7"/>
    </row>
    <row r="6327" spans="1:45" ht="15.75" customHeight="1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  <c r="AC6327" s="7"/>
      <c r="AD6327" s="7"/>
      <c r="AE6327" s="7"/>
      <c r="AF6327" s="7"/>
      <c r="AG6327" s="7"/>
      <c r="AH6327" s="7"/>
      <c r="AI6327" s="7"/>
      <c r="AJ6327" s="7"/>
      <c r="AK6327" s="7"/>
      <c r="AL6327" s="7"/>
      <c r="AM6327" s="7"/>
      <c r="AN6327" s="7"/>
      <c r="AO6327" s="7"/>
      <c r="AP6327" s="7"/>
      <c r="AQ6327" s="7"/>
      <c r="AR6327" s="7"/>
      <c r="AS6327" s="7"/>
    </row>
    <row r="6328" spans="1:45" ht="15.75" customHeight="1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  <c r="AC6328" s="7"/>
      <c r="AD6328" s="7"/>
      <c r="AE6328" s="7"/>
      <c r="AF6328" s="7"/>
      <c r="AG6328" s="7"/>
      <c r="AH6328" s="7"/>
      <c r="AI6328" s="7"/>
      <c r="AJ6328" s="7"/>
      <c r="AK6328" s="7"/>
      <c r="AL6328" s="7"/>
      <c r="AM6328" s="7"/>
      <c r="AN6328" s="7"/>
      <c r="AO6328" s="7"/>
      <c r="AP6328" s="7"/>
      <c r="AQ6328" s="7"/>
      <c r="AR6328" s="7"/>
      <c r="AS6328" s="7"/>
    </row>
    <row r="6329" spans="1:45" ht="15.75" customHeight="1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  <c r="AC6329" s="7"/>
      <c r="AD6329" s="7"/>
      <c r="AE6329" s="7"/>
      <c r="AF6329" s="7"/>
      <c r="AG6329" s="7"/>
      <c r="AH6329" s="7"/>
      <c r="AI6329" s="7"/>
      <c r="AJ6329" s="7"/>
      <c r="AK6329" s="7"/>
      <c r="AL6329" s="7"/>
      <c r="AM6329" s="7"/>
      <c r="AN6329" s="7"/>
      <c r="AO6329" s="7"/>
      <c r="AP6329" s="7"/>
      <c r="AQ6329" s="7"/>
      <c r="AR6329" s="7"/>
      <c r="AS6329" s="7"/>
    </row>
    <row r="6330" spans="1:45" ht="15.75" customHeight="1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  <c r="AC6330" s="7"/>
      <c r="AD6330" s="7"/>
      <c r="AE6330" s="7"/>
      <c r="AF6330" s="7"/>
      <c r="AG6330" s="7"/>
      <c r="AH6330" s="7"/>
      <c r="AI6330" s="7"/>
      <c r="AJ6330" s="7"/>
      <c r="AK6330" s="7"/>
      <c r="AL6330" s="7"/>
      <c r="AM6330" s="7"/>
      <c r="AN6330" s="7"/>
      <c r="AO6330" s="7"/>
      <c r="AP6330" s="7"/>
      <c r="AQ6330" s="7"/>
      <c r="AR6330" s="7"/>
      <c r="AS6330" s="7"/>
    </row>
    <row r="6331" spans="1:45" ht="15.75" customHeight="1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  <c r="AC6331" s="7"/>
      <c r="AD6331" s="7"/>
      <c r="AE6331" s="7"/>
      <c r="AF6331" s="7"/>
      <c r="AG6331" s="7"/>
      <c r="AH6331" s="7"/>
      <c r="AI6331" s="7"/>
      <c r="AJ6331" s="7"/>
      <c r="AK6331" s="7"/>
      <c r="AL6331" s="7"/>
      <c r="AM6331" s="7"/>
      <c r="AN6331" s="7"/>
      <c r="AO6331" s="7"/>
      <c r="AP6331" s="7"/>
      <c r="AQ6331" s="7"/>
      <c r="AR6331" s="7"/>
      <c r="AS6331" s="7"/>
    </row>
    <row r="6332" spans="1:45" ht="15.75" customHeight="1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  <c r="AC6332" s="7"/>
      <c r="AD6332" s="7"/>
      <c r="AE6332" s="7"/>
      <c r="AF6332" s="7"/>
      <c r="AG6332" s="7"/>
      <c r="AH6332" s="7"/>
      <c r="AI6332" s="7"/>
      <c r="AJ6332" s="7"/>
      <c r="AK6332" s="7"/>
      <c r="AL6332" s="7"/>
      <c r="AM6332" s="7"/>
      <c r="AN6332" s="7"/>
      <c r="AO6332" s="7"/>
      <c r="AP6332" s="7"/>
      <c r="AQ6332" s="7"/>
      <c r="AR6332" s="7"/>
      <c r="AS6332" s="7"/>
    </row>
    <row r="6333" spans="1:45" ht="15.75" customHeight="1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  <c r="AC6333" s="7"/>
      <c r="AD6333" s="7"/>
      <c r="AE6333" s="7"/>
      <c r="AF6333" s="7"/>
      <c r="AG6333" s="7"/>
      <c r="AH6333" s="7"/>
      <c r="AI6333" s="7"/>
      <c r="AJ6333" s="7"/>
      <c r="AK6333" s="7"/>
      <c r="AL6333" s="7"/>
      <c r="AM6333" s="7"/>
      <c r="AN6333" s="7"/>
      <c r="AO6333" s="7"/>
      <c r="AP6333" s="7"/>
      <c r="AQ6333" s="7"/>
      <c r="AR6333" s="7"/>
      <c r="AS6333" s="7"/>
    </row>
    <row r="6334" spans="1:45" ht="15.75" customHeight="1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  <c r="AC6334" s="7"/>
      <c r="AD6334" s="7"/>
      <c r="AE6334" s="7"/>
      <c r="AF6334" s="7"/>
      <c r="AG6334" s="7"/>
      <c r="AH6334" s="7"/>
      <c r="AI6334" s="7"/>
      <c r="AJ6334" s="7"/>
      <c r="AK6334" s="7"/>
      <c r="AL6334" s="7"/>
      <c r="AM6334" s="7"/>
      <c r="AN6334" s="7"/>
      <c r="AO6334" s="7"/>
      <c r="AP6334" s="7"/>
      <c r="AQ6334" s="7"/>
      <c r="AR6334" s="7"/>
      <c r="AS6334" s="7"/>
    </row>
    <row r="6335" spans="1:45" ht="15.75" customHeight="1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  <c r="AC6335" s="7"/>
      <c r="AD6335" s="7"/>
      <c r="AE6335" s="7"/>
      <c r="AF6335" s="7"/>
      <c r="AG6335" s="7"/>
      <c r="AH6335" s="7"/>
      <c r="AI6335" s="7"/>
      <c r="AJ6335" s="7"/>
      <c r="AK6335" s="7"/>
      <c r="AL6335" s="7"/>
      <c r="AM6335" s="7"/>
      <c r="AN6335" s="7"/>
      <c r="AO6335" s="7"/>
      <c r="AP6335" s="7"/>
      <c r="AQ6335" s="7"/>
      <c r="AR6335" s="7"/>
      <c r="AS6335" s="7"/>
    </row>
    <row r="6336" spans="1:45" ht="15.75" customHeight="1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  <c r="AC6336" s="7"/>
      <c r="AD6336" s="7"/>
      <c r="AE6336" s="7"/>
      <c r="AF6336" s="7"/>
      <c r="AG6336" s="7"/>
      <c r="AH6336" s="7"/>
      <c r="AI6336" s="7"/>
      <c r="AJ6336" s="7"/>
      <c r="AK6336" s="7"/>
      <c r="AL6336" s="7"/>
      <c r="AM6336" s="7"/>
      <c r="AN6336" s="7"/>
      <c r="AO6336" s="7"/>
      <c r="AP6336" s="7"/>
      <c r="AQ6336" s="7"/>
      <c r="AR6336" s="7"/>
      <c r="AS6336" s="7"/>
    </row>
    <row r="6337" spans="1:45" ht="15.75" customHeight="1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  <c r="AC6337" s="7"/>
      <c r="AD6337" s="7"/>
      <c r="AE6337" s="7"/>
      <c r="AF6337" s="7"/>
      <c r="AG6337" s="7"/>
      <c r="AH6337" s="7"/>
      <c r="AI6337" s="7"/>
      <c r="AJ6337" s="7"/>
      <c r="AK6337" s="7"/>
      <c r="AL6337" s="7"/>
      <c r="AM6337" s="7"/>
      <c r="AN6337" s="7"/>
      <c r="AO6337" s="7"/>
      <c r="AP6337" s="7"/>
      <c r="AQ6337" s="7"/>
      <c r="AR6337" s="7"/>
      <c r="AS6337" s="7"/>
    </row>
    <row r="6338" spans="1:45" ht="15.75" customHeight="1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  <c r="AC6338" s="7"/>
      <c r="AD6338" s="7"/>
      <c r="AE6338" s="7"/>
      <c r="AF6338" s="7"/>
      <c r="AG6338" s="7"/>
      <c r="AH6338" s="7"/>
      <c r="AI6338" s="7"/>
      <c r="AJ6338" s="7"/>
      <c r="AK6338" s="7"/>
      <c r="AL6338" s="7"/>
      <c r="AM6338" s="7"/>
      <c r="AN6338" s="7"/>
      <c r="AO6338" s="7"/>
      <c r="AP6338" s="7"/>
      <c r="AQ6338" s="7"/>
      <c r="AR6338" s="7"/>
      <c r="AS6338" s="7"/>
    </row>
    <row r="6339" spans="1:45" ht="15.75" customHeight="1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  <c r="AC6339" s="7"/>
      <c r="AD6339" s="7"/>
      <c r="AE6339" s="7"/>
      <c r="AF6339" s="7"/>
      <c r="AG6339" s="7"/>
      <c r="AH6339" s="7"/>
      <c r="AI6339" s="7"/>
      <c r="AJ6339" s="7"/>
      <c r="AK6339" s="7"/>
      <c r="AL6339" s="7"/>
      <c r="AM6339" s="7"/>
      <c r="AN6339" s="7"/>
      <c r="AO6339" s="7"/>
      <c r="AP6339" s="7"/>
      <c r="AQ6339" s="7"/>
      <c r="AR6339" s="7"/>
      <c r="AS6339" s="7"/>
    </row>
    <row r="6340" spans="1:45" ht="15.75" customHeight="1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  <c r="AC6340" s="7"/>
      <c r="AD6340" s="7"/>
      <c r="AE6340" s="7"/>
      <c r="AF6340" s="7"/>
      <c r="AG6340" s="7"/>
      <c r="AH6340" s="7"/>
      <c r="AI6340" s="7"/>
      <c r="AJ6340" s="7"/>
      <c r="AK6340" s="7"/>
      <c r="AL6340" s="7"/>
      <c r="AM6340" s="7"/>
      <c r="AN6340" s="7"/>
      <c r="AO6340" s="7"/>
      <c r="AP6340" s="7"/>
      <c r="AQ6340" s="7"/>
      <c r="AR6340" s="7"/>
      <c r="AS6340" s="7"/>
    </row>
    <row r="6341" spans="1:45" ht="15.75" customHeight="1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  <c r="AC6341" s="7"/>
      <c r="AD6341" s="7"/>
      <c r="AE6341" s="7"/>
      <c r="AF6341" s="7"/>
      <c r="AG6341" s="7"/>
      <c r="AH6341" s="7"/>
      <c r="AI6341" s="7"/>
      <c r="AJ6341" s="7"/>
      <c r="AK6341" s="7"/>
      <c r="AL6341" s="7"/>
      <c r="AM6341" s="7"/>
      <c r="AN6341" s="7"/>
      <c r="AO6341" s="7"/>
      <c r="AP6341" s="7"/>
      <c r="AQ6341" s="7"/>
      <c r="AR6341" s="7"/>
      <c r="AS6341" s="7"/>
    </row>
    <row r="6342" spans="1:45" ht="15.75" customHeight="1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  <c r="AC6342" s="7"/>
      <c r="AD6342" s="7"/>
      <c r="AE6342" s="7"/>
      <c r="AF6342" s="7"/>
      <c r="AG6342" s="7"/>
      <c r="AH6342" s="7"/>
      <c r="AI6342" s="7"/>
      <c r="AJ6342" s="7"/>
      <c r="AK6342" s="7"/>
      <c r="AL6342" s="7"/>
      <c r="AM6342" s="7"/>
      <c r="AN6342" s="7"/>
      <c r="AO6342" s="7"/>
      <c r="AP6342" s="7"/>
      <c r="AQ6342" s="7"/>
      <c r="AR6342" s="7"/>
      <c r="AS6342" s="7"/>
    </row>
    <row r="6343" spans="1:45" ht="15.75" customHeight="1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  <c r="AC6343" s="7"/>
      <c r="AD6343" s="7"/>
      <c r="AE6343" s="7"/>
      <c r="AF6343" s="7"/>
      <c r="AG6343" s="7"/>
      <c r="AH6343" s="7"/>
      <c r="AI6343" s="7"/>
      <c r="AJ6343" s="7"/>
      <c r="AK6343" s="7"/>
      <c r="AL6343" s="7"/>
      <c r="AM6343" s="7"/>
      <c r="AN6343" s="7"/>
      <c r="AO6343" s="7"/>
      <c r="AP6343" s="7"/>
      <c r="AQ6343" s="7"/>
      <c r="AR6343" s="7"/>
      <c r="AS6343" s="7"/>
    </row>
    <row r="6344" spans="1:45" ht="15.75" customHeight="1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  <c r="AC6344" s="7"/>
      <c r="AD6344" s="7"/>
      <c r="AE6344" s="7"/>
      <c r="AF6344" s="7"/>
      <c r="AG6344" s="7"/>
      <c r="AH6344" s="7"/>
      <c r="AI6344" s="7"/>
      <c r="AJ6344" s="7"/>
      <c r="AK6344" s="7"/>
      <c r="AL6344" s="7"/>
      <c r="AM6344" s="7"/>
      <c r="AN6344" s="7"/>
      <c r="AO6344" s="7"/>
      <c r="AP6344" s="7"/>
      <c r="AQ6344" s="7"/>
      <c r="AR6344" s="7"/>
      <c r="AS6344" s="7"/>
    </row>
    <row r="6345" spans="1:45" ht="15.75" customHeight="1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  <c r="AC6345" s="7"/>
      <c r="AD6345" s="7"/>
      <c r="AE6345" s="7"/>
      <c r="AF6345" s="7"/>
      <c r="AG6345" s="7"/>
      <c r="AH6345" s="7"/>
      <c r="AI6345" s="7"/>
      <c r="AJ6345" s="7"/>
      <c r="AK6345" s="7"/>
      <c r="AL6345" s="7"/>
      <c r="AM6345" s="7"/>
      <c r="AN6345" s="7"/>
      <c r="AO6345" s="7"/>
      <c r="AP6345" s="7"/>
      <c r="AQ6345" s="7"/>
      <c r="AR6345" s="7"/>
      <c r="AS6345" s="7"/>
    </row>
    <row r="6346" spans="1:45" ht="15.75" customHeight="1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  <c r="AC6346" s="7"/>
      <c r="AD6346" s="7"/>
      <c r="AE6346" s="7"/>
      <c r="AF6346" s="7"/>
      <c r="AG6346" s="7"/>
      <c r="AH6346" s="7"/>
      <c r="AI6346" s="7"/>
      <c r="AJ6346" s="7"/>
      <c r="AK6346" s="7"/>
      <c r="AL6346" s="7"/>
      <c r="AM6346" s="7"/>
      <c r="AN6346" s="7"/>
      <c r="AO6346" s="7"/>
      <c r="AP6346" s="7"/>
      <c r="AQ6346" s="7"/>
      <c r="AR6346" s="7"/>
      <c r="AS6346" s="7"/>
    </row>
    <row r="6347" spans="1:45" ht="15.75" customHeight="1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  <c r="AC6347" s="7"/>
      <c r="AD6347" s="7"/>
      <c r="AE6347" s="7"/>
      <c r="AF6347" s="7"/>
      <c r="AG6347" s="7"/>
      <c r="AH6347" s="7"/>
      <c r="AI6347" s="7"/>
      <c r="AJ6347" s="7"/>
      <c r="AK6347" s="7"/>
      <c r="AL6347" s="7"/>
      <c r="AM6347" s="7"/>
      <c r="AN6347" s="7"/>
      <c r="AO6347" s="7"/>
      <c r="AP6347" s="7"/>
      <c r="AQ6347" s="7"/>
      <c r="AR6347" s="7"/>
      <c r="AS6347" s="7"/>
    </row>
    <row r="6348" spans="1:45" ht="15.75" customHeight="1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  <c r="AC6348" s="7"/>
      <c r="AD6348" s="7"/>
      <c r="AE6348" s="7"/>
      <c r="AF6348" s="7"/>
      <c r="AG6348" s="7"/>
      <c r="AH6348" s="7"/>
      <c r="AI6348" s="7"/>
      <c r="AJ6348" s="7"/>
      <c r="AK6348" s="7"/>
      <c r="AL6348" s="7"/>
      <c r="AM6348" s="7"/>
      <c r="AN6348" s="7"/>
      <c r="AO6348" s="7"/>
      <c r="AP6348" s="7"/>
      <c r="AQ6348" s="7"/>
      <c r="AR6348" s="7"/>
      <c r="AS6348" s="7"/>
    </row>
    <row r="6349" spans="1:45" ht="15.75" customHeight="1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  <c r="AC6349" s="7"/>
      <c r="AD6349" s="7"/>
      <c r="AE6349" s="7"/>
      <c r="AF6349" s="7"/>
      <c r="AG6349" s="7"/>
      <c r="AH6349" s="7"/>
      <c r="AI6349" s="7"/>
      <c r="AJ6349" s="7"/>
      <c r="AK6349" s="7"/>
      <c r="AL6349" s="7"/>
      <c r="AM6349" s="7"/>
      <c r="AN6349" s="7"/>
      <c r="AO6349" s="7"/>
      <c r="AP6349" s="7"/>
      <c r="AQ6349" s="7"/>
      <c r="AR6349" s="7"/>
      <c r="AS6349" s="7"/>
    </row>
    <row r="6350" spans="1:45" ht="15.75" customHeight="1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  <c r="AC6350" s="7"/>
      <c r="AD6350" s="7"/>
      <c r="AE6350" s="7"/>
      <c r="AF6350" s="7"/>
      <c r="AG6350" s="7"/>
      <c r="AH6350" s="7"/>
      <c r="AI6350" s="7"/>
      <c r="AJ6350" s="7"/>
      <c r="AK6350" s="7"/>
      <c r="AL6350" s="7"/>
      <c r="AM6350" s="7"/>
      <c r="AN6350" s="7"/>
      <c r="AO6350" s="7"/>
      <c r="AP6350" s="7"/>
      <c r="AQ6350" s="7"/>
      <c r="AR6350" s="7"/>
      <c r="AS6350" s="7"/>
    </row>
    <row r="6351" spans="1:45" ht="15.75" customHeight="1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  <c r="AC6351" s="7"/>
      <c r="AD6351" s="7"/>
      <c r="AE6351" s="7"/>
      <c r="AF6351" s="7"/>
      <c r="AG6351" s="7"/>
      <c r="AH6351" s="7"/>
      <c r="AI6351" s="7"/>
      <c r="AJ6351" s="7"/>
      <c r="AK6351" s="7"/>
      <c r="AL6351" s="7"/>
      <c r="AM6351" s="7"/>
      <c r="AN6351" s="7"/>
      <c r="AO6351" s="7"/>
      <c r="AP6351" s="7"/>
      <c r="AQ6351" s="7"/>
      <c r="AR6351" s="7"/>
      <c r="AS6351" s="7"/>
    </row>
    <row r="6352" spans="1:45" ht="15.75" customHeight="1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  <c r="AC6352" s="7"/>
      <c r="AD6352" s="7"/>
      <c r="AE6352" s="7"/>
      <c r="AF6352" s="7"/>
      <c r="AG6352" s="7"/>
      <c r="AH6352" s="7"/>
      <c r="AI6352" s="7"/>
      <c r="AJ6352" s="7"/>
      <c r="AK6352" s="7"/>
      <c r="AL6352" s="7"/>
      <c r="AM6352" s="7"/>
      <c r="AN6352" s="7"/>
      <c r="AO6352" s="7"/>
      <c r="AP6352" s="7"/>
      <c r="AQ6352" s="7"/>
      <c r="AR6352" s="7"/>
      <c r="AS6352" s="7"/>
    </row>
    <row r="6353" spans="1:45" ht="15.75" customHeight="1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  <c r="AC6353" s="7"/>
      <c r="AD6353" s="7"/>
      <c r="AE6353" s="7"/>
      <c r="AF6353" s="7"/>
      <c r="AG6353" s="7"/>
      <c r="AH6353" s="7"/>
      <c r="AI6353" s="7"/>
      <c r="AJ6353" s="7"/>
      <c r="AK6353" s="7"/>
      <c r="AL6353" s="7"/>
      <c r="AM6353" s="7"/>
      <c r="AN6353" s="7"/>
      <c r="AO6353" s="7"/>
      <c r="AP6353" s="7"/>
      <c r="AQ6353" s="7"/>
      <c r="AR6353" s="7"/>
      <c r="AS6353" s="7"/>
    </row>
    <row r="6354" spans="1:45" ht="15.75" customHeight="1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  <c r="AC6354" s="7"/>
      <c r="AD6354" s="7"/>
      <c r="AE6354" s="7"/>
      <c r="AF6354" s="7"/>
      <c r="AG6354" s="7"/>
      <c r="AH6354" s="7"/>
      <c r="AI6354" s="7"/>
      <c r="AJ6354" s="7"/>
      <c r="AK6354" s="7"/>
      <c r="AL6354" s="7"/>
      <c r="AM6354" s="7"/>
      <c r="AN6354" s="7"/>
      <c r="AO6354" s="7"/>
      <c r="AP6354" s="7"/>
      <c r="AQ6354" s="7"/>
      <c r="AR6354" s="7"/>
      <c r="AS6354" s="7"/>
    </row>
    <row r="6355" spans="1:45" ht="15.75" customHeight="1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  <c r="AC6355" s="7"/>
      <c r="AD6355" s="7"/>
      <c r="AE6355" s="7"/>
      <c r="AF6355" s="7"/>
      <c r="AG6355" s="7"/>
      <c r="AH6355" s="7"/>
      <c r="AI6355" s="7"/>
      <c r="AJ6355" s="7"/>
      <c r="AK6355" s="7"/>
      <c r="AL6355" s="7"/>
      <c r="AM6355" s="7"/>
      <c r="AN6355" s="7"/>
      <c r="AO6355" s="7"/>
      <c r="AP6355" s="7"/>
      <c r="AQ6355" s="7"/>
      <c r="AR6355" s="7"/>
      <c r="AS6355" s="7"/>
    </row>
    <row r="6356" spans="1:45" ht="15.75" customHeight="1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  <c r="AC6356" s="7"/>
      <c r="AD6356" s="7"/>
      <c r="AE6356" s="7"/>
      <c r="AF6356" s="7"/>
      <c r="AG6356" s="7"/>
      <c r="AH6356" s="7"/>
      <c r="AI6356" s="7"/>
      <c r="AJ6356" s="7"/>
      <c r="AK6356" s="7"/>
      <c r="AL6356" s="7"/>
      <c r="AM6356" s="7"/>
      <c r="AN6356" s="7"/>
      <c r="AO6356" s="7"/>
      <c r="AP6356" s="7"/>
      <c r="AQ6356" s="7"/>
      <c r="AR6356" s="7"/>
      <c r="AS6356" s="7"/>
    </row>
    <row r="6357" spans="1:45" ht="15.75" customHeight="1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  <c r="AC6357" s="7"/>
      <c r="AD6357" s="7"/>
      <c r="AE6357" s="7"/>
      <c r="AF6357" s="7"/>
      <c r="AG6357" s="7"/>
      <c r="AH6357" s="7"/>
      <c r="AI6357" s="7"/>
      <c r="AJ6357" s="7"/>
      <c r="AK6357" s="7"/>
      <c r="AL6357" s="7"/>
      <c r="AM6357" s="7"/>
      <c r="AN6357" s="7"/>
      <c r="AO6357" s="7"/>
      <c r="AP6357" s="7"/>
      <c r="AQ6357" s="7"/>
      <c r="AR6357" s="7"/>
      <c r="AS6357" s="7"/>
    </row>
    <row r="6358" spans="1:45" ht="15.75" customHeight="1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  <c r="AC6358" s="7"/>
      <c r="AD6358" s="7"/>
      <c r="AE6358" s="7"/>
      <c r="AF6358" s="7"/>
      <c r="AG6358" s="7"/>
      <c r="AH6358" s="7"/>
      <c r="AI6358" s="7"/>
      <c r="AJ6358" s="7"/>
      <c r="AK6358" s="7"/>
      <c r="AL6358" s="7"/>
      <c r="AM6358" s="7"/>
      <c r="AN6358" s="7"/>
      <c r="AO6358" s="7"/>
      <c r="AP6358" s="7"/>
      <c r="AQ6358" s="7"/>
      <c r="AR6358" s="7"/>
      <c r="AS6358" s="7"/>
    </row>
    <row r="6359" spans="1:45" ht="15.75" customHeight="1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  <c r="AC6359" s="7"/>
      <c r="AD6359" s="7"/>
      <c r="AE6359" s="7"/>
      <c r="AF6359" s="7"/>
      <c r="AG6359" s="7"/>
      <c r="AH6359" s="7"/>
      <c r="AI6359" s="7"/>
      <c r="AJ6359" s="7"/>
      <c r="AK6359" s="7"/>
      <c r="AL6359" s="7"/>
      <c r="AM6359" s="7"/>
      <c r="AN6359" s="7"/>
      <c r="AO6359" s="7"/>
      <c r="AP6359" s="7"/>
      <c r="AQ6359" s="7"/>
      <c r="AR6359" s="7"/>
      <c r="AS6359" s="7"/>
    </row>
    <row r="6360" spans="1:45" ht="15.75" customHeight="1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  <c r="AC6360" s="7"/>
      <c r="AD6360" s="7"/>
      <c r="AE6360" s="7"/>
      <c r="AF6360" s="7"/>
      <c r="AG6360" s="7"/>
      <c r="AH6360" s="7"/>
      <c r="AI6360" s="7"/>
      <c r="AJ6360" s="7"/>
      <c r="AK6360" s="7"/>
      <c r="AL6360" s="7"/>
      <c r="AM6360" s="7"/>
      <c r="AN6360" s="7"/>
      <c r="AO6360" s="7"/>
      <c r="AP6360" s="7"/>
      <c r="AQ6360" s="7"/>
      <c r="AR6360" s="7"/>
      <c r="AS6360" s="7"/>
    </row>
    <row r="6361" spans="1:45" ht="15.75" customHeight="1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  <c r="AC6361" s="7"/>
      <c r="AD6361" s="7"/>
      <c r="AE6361" s="7"/>
      <c r="AF6361" s="7"/>
      <c r="AG6361" s="7"/>
      <c r="AH6361" s="7"/>
      <c r="AI6361" s="7"/>
      <c r="AJ6361" s="7"/>
      <c r="AK6361" s="7"/>
      <c r="AL6361" s="7"/>
      <c r="AM6361" s="7"/>
      <c r="AN6361" s="7"/>
      <c r="AO6361" s="7"/>
      <c r="AP6361" s="7"/>
      <c r="AQ6361" s="7"/>
      <c r="AR6361" s="7"/>
      <c r="AS6361" s="7"/>
    </row>
    <row r="6362" spans="1:45" ht="15.75" customHeight="1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  <c r="AC6362" s="7"/>
      <c r="AD6362" s="7"/>
      <c r="AE6362" s="7"/>
      <c r="AF6362" s="7"/>
      <c r="AG6362" s="7"/>
      <c r="AH6362" s="7"/>
      <c r="AI6362" s="7"/>
      <c r="AJ6362" s="7"/>
      <c r="AK6362" s="7"/>
      <c r="AL6362" s="7"/>
      <c r="AM6362" s="7"/>
      <c r="AN6362" s="7"/>
      <c r="AO6362" s="7"/>
      <c r="AP6362" s="7"/>
      <c r="AQ6362" s="7"/>
      <c r="AR6362" s="7"/>
      <c r="AS6362" s="7"/>
    </row>
    <row r="6363" spans="1:45" ht="15.75" customHeight="1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  <c r="AC6363" s="7"/>
      <c r="AD6363" s="7"/>
      <c r="AE6363" s="7"/>
      <c r="AF6363" s="7"/>
      <c r="AG6363" s="7"/>
      <c r="AH6363" s="7"/>
      <c r="AI6363" s="7"/>
      <c r="AJ6363" s="7"/>
      <c r="AK6363" s="7"/>
      <c r="AL6363" s="7"/>
      <c r="AM6363" s="7"/>
      <c r="AN6363" s="7"/>
      <c r="AO6363" s="7"/>
      <c r="AP6363" s="7"/>
      <c r="AQ6363" s="7"/>
      <c r="AR6363" s="7"/>
      <c r="AS6363" s="7"/>
    </row>
    <row r="6364" spans="1:45" ht="15.75" customHeight="1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  <c r="AC6364" s="7"/>
      <c r="AD6364" s="7"/>
      <c r="AE6364" s="7"/>
      <c r="AF6364" s="7"/>
      <c r="AG6364" s="7"/>
      <c r="AH6364" s="7"/>
      <c r="AI6364" s="7"/>
      <c r="AJ6364" s="7"/>
      <c r="AK6364" s="7"/>
      <c r="AL6364" s="7"/>
      <c r="AM6364" s="7"/>
      <c r="AN6364" s="7"/>
      <c r="AO6364" s="7"/>
      <c r="AP6364" s="7"/>
      <c r="AQ6364" s="7"/>
      <c r="AR6364" s="7"/>
      <c r="AS6364" s="7"/>
    </row>
    <row r="6365" spans="1:45" ht="15.75" customHeight="1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  <c r="AC6365" s="7"/>
      <c r="AD6365" s="7"/>
      <c r="AE6365" s="7"/>
      <c r="AF6365" s="7"/>
      <c r="AG6365" s="7"/>
      <c r="AH6365" s="7"/>
      <c r="AI6365" s="7"/>
      <c r="AJ6365" s="7"/>
      <c r="AK6365" s="7"/>
      <c r="AL6365" s="7"/>
      <c r="AM6365" s="7"/>
      <c r="AN6365" s="7"/>
      <c r="AO6365" s="7"/>
      <c r="AP6365" s="7"/>
      <c r="AQ6365" s="7"/>
      <c r="AR6365" s="7"/>
      <c r="AS6365" s="7"/>
    </row>
    <row r="6366" spans="1:45" ht="15.75" customHeight="1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  <c r="AC6366" s="7"/>
      <c r="AD6366" s="7"/>
      <c r="AE6366" s="7"/>
      <c r="AF6366" s="7"/>
      <c r="AG6366" s="7"/>
      <c r="AH6366" s="7"/>
      <c r="AI6366" s="7"/>
      <c r="AJ6366" s="7"/>
      <c r="AK6366" s="7"/>
      <c r="AL6366" s="7"/>
      <c r="AM6366" s="7"/>
      <c r="AN6366" s="7"/>
      <c r="AO6366" s="7"/>
      <c r="AP6366" s="7"/>
      <c r="AQ6366" s="7"/>
      <c r="AR6366" s="7"/>
      <c r="AS6366" s="7"/>
    </row>
    <row r="6367" spans="1:45" ht="15.75" customHeight="1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  <c r="AC6367" s="7"/>
      <c r="AD6367" s="7"/>
      <c r="AE6367" s="7"/>
      <c r="AF6367" s="7"/>
      <c r="AG6367" s="7"/>
      <c r="AH6367" s="7"/>
      <c r="AI6367" s="7"/>
      <c r="AJ6367" s="7"/>
      <c r="AK6367" s="7"/>
      <c r="AL6367" s="7"/>
      <c r="AM6367" s="7"/>
      <c r="AN6367" s="7"/>
      <c r="AO6367" s="7"/>
      <c r="AP6367" s="7"/>
      <c r="AQ6367" s="7"/>
      <c r="AR6367" s="7"/>
      <c r="AS6367" s="7"/>
    </row>
    <row r="6368" spans="1:45" ht="15.75" customHeight="1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  <c r="AC6368" s="7"/>
      <c r="AD6368" s="7"/>
      <c r="AE6368" s="7"/>
      <c r="AF6368" s="7"/>
      <c r="AG6368" s="7"/>
      <c r="AH6368" s="7"/>
      <c r="AI6368" s="7"/>
      <c r="AJ6368" s="7"/>
      <c r="AK6368" s="7"/>
      <c r="AL6368" s="7"/>
      <c r="AM6368" s="7"/>
      <c r="AN6368" s="7"/>
      <c r="AO6368" s="7"/>
      <c r="AP6368" s="7"/>
      <c r="AQ6368" s="7"/>
      <c r="AR6368" s="7"/>
      <c r="AS6368" s="7"/>
    </row>
    <row r="6369" spans="1:45" ht="15.75" customHeight="1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  <c r="AC6369" s="7"/>
      <c r="AD6369" s="7"/>
      <c r="AE6369" s="7"/>
      <c r="AF6369" s="7"/>
      <c r="AG6369" s="7"/>
      <c r="AH6369" s="7"/>
      <c r="AI6369" s="7"/>
      <c r="AJ6369" s="7"/>
      <c r="AK6369" s="7"/>
      <c r="AL6369" s="7"/>
      <c r="AM6369" s="7"/>
      <c r="AN6369" s="7"/>
      <c r="AO6369" s="7"/>
      <c r="AP6369" s="7"/>
      <c r="AQ6369" s="7"/>
      <c r="AR6369" s="7"/>
      <c r="AS6369" s="7"/>
    </row>
    <row r="6370" spans="1:45" ht="15.75" customHeight="1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  <c r="AC6370" s="7"/>
      <c r="AD6370" s="7"/>
      <c r="AE6370" s="7"/>
      <c r="AF6370" s="7"/>
      <c r="AG6370" s="7"/>
      <c r="AH6370" s="7"/>
      <c r="AI6370" s="7"/>
      <c r="AJ6370" s="7"/>
      <c r="AK6370" s="7"/>
      <c r="AL6370" s="7"/>
      <c r="AM6370" s="7"/>
      <c r="AN6370" s="7"/>
      <c r="AO6370" s="7"/>
      <c r="AP6370" s="7"/>
      <c r="AQ6370" s="7"/>
      <c r="AR6370" s="7"/>
      <c r="AS6370" s="7"/>
    </row>
    <row r="6371" spans="1:45" ht="15.75" customHeight="1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  <c r="AC6371" s="7"/>
      <c r="AD6371" s="7"/>
      <c r="AE6371" s="7"/>
      <c r="AF6371" s="7"/>
      <c r="AG6371" s="7"/>
      <c r="AH6371" s="7"/>
      <c r="AI6371" s="7"/>
      <c r="AJ6371" s="7"/>
      <c r="AK6371" s="7"/>
      <c r="AL6371" s="7"/>
      <c r="AM6371" s="7"/>
      <c r="AN6371" s="7"/>
      <c r="AO6371" s="7"/>
      <c r="AP6371" s="7"/>
      <c r="AQ6371" s="7"/>
      <c r="AR6371" s="7"/>
      <c r="AS6371" s="7"/>
    </row>
    <row r="6372" spans="1:45" ht="15.75" customHeight="1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  <c r="AC6372" s="7"/>
      <c r="AD6372" s="7"/>
      <c r="AE6372" s="7"/>
      <c r="AF6372" s="7"/>
      <c r="AG6372" s="7"/>
      <c r="AH6372" s="7"/>
      <c r="AI6372" s="7"/>
      <c r="AJ6372" s="7"/>
      <c r="AK6372" s="7"/>
      <c r="AL6372" s="7"/>
      <c r="AM6372" s="7"/>
      <c r="AN6372" s="7"/>
      <c r="AO6372" s="7"/>
      <c r="AP6372" s="7"/>
      <c r="AQ6372" s="7"/>
      <c r="AR6372" s="7"/>
      <c r="AS6372" s="7"/>
    </row>
    <row r="6373" spans="1:45" ht="15.75" customHeight="1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  <c r="AC6373" s="7"/>
      <c r="AD6373" s="7"/>
      <c r="AE6373" s="7"/>
      <c r="AF6373" s="7"/>
      <c r="AG6373" s="7"/>
      <c r="AH6373" s="7"/>
      <c r="AI6373" s="7"/>
      <c r="AJ6373" s="7"/>
      <c r="AK6373" s="7"/>
      <c r="AL6373" s="7"/>
      <c r="AM6373" s="7"/>
      <c r="AN6373" s="7"/>
      <c r="AO6373" s="7"/>
      <c r="AP6373" s="7"/>
      <c r="AQ6373" s="7"/>
      <c r="AR6373" s="7"/>
      <c r="AS6373" s="7"/>
    </row>
    <row r="6374" spans="1:45" ht="15.75" customHeight="1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  <c r="AC6374" s="7"/>
      <c r="AD6374" s="7"/>
      <c r="AE6374" s="7"/>
      <c r="AF6374" s="7"/>
      <c r="AG6374" s="7"/>
      <c r="AH6374" s="7"/>
      <c r="AI6374" s="7"/>
      <c r="AJ6374" s="7"/>
      <c r="AK6374" s="7"/>
      <c r="AL6374" s="7"/>
      <c r="AM6374" s="7"/>
      <c r="AN6374" s="7"/>
      <c r="AO6374" s="7"/>
      <c r="AP6374" s="7"/>
      <c r="AQ6374" s="7"/>
      <c r="AR6374" s="7"/>
      <c r="AS6374" s="7"/>
    </row>
    <row r="6375" spans="1:45" ht="15.75" customHeight="1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  <c r="AC6375" s="7"/>
      <c r="AD6375" s="7"/>
      <c r="AE6375" s="7"/>
      <c r="AF6375" s="7"/>
      <c r="AG6375" s="7"/>
      <c r="AH6375" s="7"/>
      <c r="AI6375" s="7"/>
      <c r="AJ6375" s="7"/>
      <c r="AK6375" s="7"/>
      <c r="AL6375" s="7"/>
      <c r="AM6375" s="7"/>
      <c r="AN6375" s="7"/>
      <c r="AO6375" s="7"/>
      <c r="AP6375" s="7"/>
      <c r="AQ6375" s="7"/>
      <c r="AR6375" s="7"/>
      <c r="AS6375" s="7"/>
    </row>
    <row r="6376" spans="1:45" ht="15.75" customHeight="1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  <c r="AC6376" s="7"/>
      <c r="AD6376" s="7"/>
      <c r="AE6376" s="7"/>
      <c r="AF6376" s="7"/>
      <c r="AG6376" s="7"/>
      <c r="AH6376" s="7"/>
      <c r="AI6376" s="7"/>
      <c r="AJ6376" s="7"/>
      <c r="AK6376" s="7"/>
      <c r="AL6376" s="7"/>
      <c r="AM6376" s="7"/>
      <c r="AN6376" s="7"/>
      <c r="AO6376" s="7"/>
      <c r="AP6376" s="7"/>
      <c r="AQ6376" s="7"/>
      <c r="AR6376" s="7"/>
      <c r="AS6376" s="7"/>
    </row>
    <row r="6377" spans="1:45" ht="15.75" customHeight="1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  <c r="AC6377" s="7"/>
      <c r="AD6377" s="7"/>
      <c r="AE6377" s="7"/>
      <c r="AF6377" s="7"/>
      <c r="AG6377" s="7"/>
      <c r="AH6377" s="7"/>
      <c r="AI6377" s="7"/>
      <c r="AJ6377" s="7"/>
      <c r="AK6377" s="7"/>
      <c r="AL6377" s="7"/>
      <c r="AM6377" s="7"/>
      <c r="AN6377" s="7"/>
      <c r="AO6377" s="7"/>
      <c r="AP6377" s="7"/>
      <c r="AQ6377" s="7"/>
      <c r="AR6377" s="7"/>
      <c r="AS6377" s="7"/>
    </row>
    <row r="6378" spans="1:45" ht="15.75" customHeight="1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  <c r="AC6378" s="7"/>
      <c r="AD6378" s="7"/>
      <c r="AE6378" s="7"/>
      <c r="AF6378" s="7"/>
      <c r="AG6378" s="7"/>
      <c r="AH6378" s="7"/>
      <c r="AI6378" s="7"/>
      <c r="AJ6378" s="7"/>
      <c r="AK6378" s="7"/>
      <c r="AL6378" s="7"/>
      <c r="AM6378" s="7"/>
      <c r="AN6378" s="7"/>
      <c r="AO6378" s="7"/>
      <c r="AP6378" s="7"/>
      <c r="AQ6378" s="7"/>
      <c r="AR6378" s="7"/>
      <c r="AS6378" s="7"/>
    </row>
    <row r="6379" spans="1:45" ht="15.75" customHeight="1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  <c r="AC6379" s="7"/>
      <c r="AD6379" s="7"/>
      <c r="AE6379" s="7"/>
      <c r="AF6379" s="7"/>
      <c r="AG6379" s="7"/>
      <c r="AH6379" s="7"/>
      <c r="AI6379" s="7"/>
      <c r="AJ6379" s="7"/>
      <c r="AK6379" s="7"/>
      <c r="AL6379" s="7"/>
      <c r="AM6379" s="7"/>
      <c r="AN6379" s="7"/>
      <c r="AO6379" s="7"/>
      <c r="AP6379" s="7"/>
      <c r="AQ6379" s="7"/>
      <c r="AR6379" s="7"/>
      <c r="AS6379" s="7"/>
    </row>
    <row r="6380" spans="1:45" ht="15.75" customHeight="1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  <c r="AC6380" s="7"/>
      <c r="AD6380" s="7"/>
      <c r="AE6380" s="7"/>
      <c r="AF6380" s="7"/>
      <c r="AG6380" s="7"/>
      <c r="AH6380" s="7"/>
      <c r="AI6380" s="7"/>
      <c r="AJ6380" s="7"/>
      <c r="AK6380" s="7"/>
      <c r="AL6380" s="7"/>
      <c r="AM6380" s="7"/>
      <c r="AN6380" s="7"/>
      <c r="AO6380" s="7"/>
      <c r="AP6380" s="7"/>
      <c r="AQ6380" s="7"/>
      <c r="AR6380" s="7"/>
      <c r="AS6380" s="7"/>
    </row>
    <row r="6381" spans="1:45" ht="15.75" customHeight="1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  <c r="AC6381" s="7"/>
      <c r="AD6381" s="7"/>
      <c r="AE6381" s="7"/>
      <c r="AF6381" s="7"/>
      <c r="AG6381" s="7"/>
      <c r="AH6381" s="7"/>
      <c r="AI6381" s="7"/>
      <c r="AJ6381" s="7"/>
      <c r="AK6381" s="7"/>
      <c r="AL6381" s="7"/>
      <c r="AM6381" s="7"/>
      <c r="AN6381" s="7"/>
      <c r="AO6381" s="7"/>
      <c r="AP6381" s="7"/>
      <c r="AQ6381" s="7"/>
      <c r="AR6381" s="7"/>
      <c r="AS6381" s="7"/>
    </row>
    <row r="6382" spans="1:45" ht="15.75" customHeight="1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  <c r="AC6382" s="7"/>
      <c r="AD6382" s="7"/>
      <c r="AE6382" s="7"/>
      <c r="AF6382" s="7"/>
      <c r="AG6382" s="7"/>
      <c r="AH6382" s="7"/>
      <c r="AI6382" s="7"/>
      <c r="AJ6382" s="7"/>
      <c r="AK6382" s="7"/>
      <c r="AL6382" s="7"/>
      <c r="AM6382" s="7"/>
      <c r="AN6382" s="7"/>
      <c r="AO6382" s="7"/>
      <c r="AP6382" s="7"/>
      <c r="AQ6382" s="7"/>
      <c r="AR6382" s="7"/>
      <c r="AS6382" s="7"/>
    </row>
    <row r="6383" spans="1:45" ht="15.75" customHeight="1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  <c r="AC6383" s="7"/>
      <c r="AD6383" s="7"/>
      <c r="AE6383" s="7"/>
      <c r="AF6383" s="7"/>
      <c r="AG6383" s="7"/>
      <c r="AH6383" s="7"/>
      <c r="AI6383" s="7"/>
      <c r="AJ6383" s="7"/>
      <c r="AK6383" s="7"/>
      <c r="AL6383" s="7"/>
      <c r="AM6383" s="7"/>
      <c r="AN6383" s="7"/>
      <c r="AO6383" s="7"/>
      <c r="AP6383" s="7"/>
      <c r="AQ6383" s="7"/>
      <c r="AR6383" s="7"/>
      <c r="AS6383" s="7"/>
    </row>
    <row r="6384" spans="1:45" ht="15.75" customHeight="1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  <c r="AC6384" s="7"/>
      <c r="AD6384" s="7"/>
      <c r="AE6384" s="7"/>
      <c r="AF6384" s="7"/>
      <c r="AG6384" s="7"/>
      <c r="AH6384" s="7"/>
      <c r="AI6384" s="7"/>
      <c r="AJ6384" s="7"/>
      <c r="AK6384" s="7"/>
      <c r="AL6384" s="7"/>
      <c r="AM6384" s="7"/>
      <c r="AN6384" s="7"/>
      <c r="AO6384" s="7"/>
      <c r="AP6384" s="7"/>
      <c r="AQ6384" s="7"/>
      <c r="AR6384" s="7"/>
      <c r="AS6384" s="7"/>
    </row>
    <row r="6385" spans="1:45" ht="15.75" customHeight="1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  <c r="AC6385" s="7"/>
      <c r="AD6385" s="7"/>
      <c r="AE6385" s="7"/>
      <c r="AF6385" s="7"/>
      <c r="AG6385" s="7"/>
      <c r="AH6385" s="7"/>
      <c r="AI6385" s="7"/>
      <c r="AJ6385" s="7"/>
      <c r="AK6385" s="7"/>
      <c r="AL6385" s="7"/>
      <c r="AM6385" s="7"/>
      <c r="AN6385" s="7"/>
      <c r="AO6385" s="7"/>
      <c r="AP6385" s="7"/>
      <c r="AQ6385" s="7"/>
      <c r="AR6385" s="7"/>
      <c r="AS6385" s="7"/>
    </row>
    <row r="6386" spans="1:45" ht="15.75" customHeight="1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  <c r="AC6386" s="7"/>
      <c r="AD6386" s="7"/>
      <c r="AE6386" s="7"/>
      <c r="AF6386" s="7"/>
      <c r="AG6386" s="7"/>
      <c r="AH6386" s="7"/>
      <c r="AI6386" s="7"/>
      <c r="AJ6386" s="7"/>
      <c r="AK6386" s="7"/>
      <c r="AL6386" s="7"/>
      <c r="AM6386" s="7"/>
      <c r="AN6386" s="7"/>
      <c r="AO6386" s="7"/>
      <c r="AP6386" s="7"/>
      <c r="AQ6386" s="7"/>
      <c r="AR6386" s="7"/>
      <c r="AS6386" s="7"/>
    </row>
    <row r="6387" spans="1:45" ht="15.75" customHeight="1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  <c r="AC6387" s="7"/>
      <c r="AD6387" s="7"/>
      <c r="AE6387" s="7"/>
      <c r="AF6387" s="7"/>
      <c r="AG6387" s="7"/>
      <c r="AH6387" s="7"/>
      <c r="AI6387" s="7"/>
      <c r="AJ6387" s="7"/>
      <c r="AK6387" s="7"/>
      <c r="AL6387" s="7"/>
      <c r="AM6387" s="7"/>
      <c r="AN6387" s="7"/>
      <c r="AO6387" s="7"/>
      <c r="AP6387" s="7"/>
      <c r="AQ6387" s="7"/>
      <c r="AR6387" s="7"/>
      <c r="AS6387" s="7"/>
    </row>
    <row r="6388" spans="1:45" ht="15.75" customHeight="1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  <c r="AC6388" s="7"/>
      <c r="AD6388" s="7"/>
      <c r="AE6388" s="7"/>
      <c r="AF6388" s="7"/>
      <c r="AG6388" s="7"/>
      <c r="AH6388" s="7"/>
      <c r="AI6388" s="7"/>
      <c r="AJ6388" s="7"/>
      <c r="AK6388" s="7"/>
      <c r="AL6388" s="7"/>
      <c r="AM6388" s="7"/>
      <c r="AN6388" s="7"/>
      <c r="AO6388" s="7"/>
      <c r="AP6388" s="7"/>
      <c r="AQ6388" s="7"/>
      <c r="AR6388" s="7"/>
      <c r="AS6388" s="7"/>
    </row>
    <row r="6389" spans="1:45" ht="15.75" customHeight="1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  <c r="AC6389" s="7"/>
      <c r="AD6389" s="7"/>
      <c r="AE6389" s="7"/>
      <c r="AF6389" s="7"/>
      <c r="AG6389" s="7"/>
      <c r="AH6389" s="7"/>
      <c r="AI6389" s="7"/>
      <c r="AJ6389" s="7"/>
      <c r="AK6389" s="7"/>
      <c r="AL6389" s="7"/>
      <c r="AM6389" s="7"/>
      <c r="AN6389" s="7"/>
      <c r="AO6389" s="7"/>
      <c r="AP6389" s="7"/>
      <c r="AQ6389" s="7"/>
      <c r="AR6389" s="7"/>
      <c r="AS6389" s="7"/>
    </row>
    <row r="6390" spans="1:45" ht="15.75" customHeight="1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  <c r="AC6390" s="7"/>
      <c r="AD6390" s="7"/>
      <c r="AE6390" s="7"/>
      <c r="AF6390" s="7"/>
      <c r="AG6390" s="7"/>
      <c r="AH6390" s="7"/>
      <c r="AI6390" s="7"/>
      <c r="AJ6390" s="7"/>
      <c r="AK6390" s="7"/>
      <c r="AL6390" s="7"/>
      <c r="AM6390" s="7"/>
      <c r="AN6390" s="7"/>
      <c r="AO6390" s="7"/>
      <c r="AP6390" s="7"/>
      <c r="AQ6390" s="7"/>
      <c r="AR6390" s="7"/>
      <c r="AS6390" s="7"/>
    </row>
    <row r="6391" spans="1:45" ht="15.75" customHeight="1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  <c r="AC6391" s="7"/>
      <c r="AD6391" s="7"/>
      <c r="AE6391" s="7"/>
      <c r="AF6391" s="7"/>
      <c r="AG6391" s="7"/>
      <c r="AH6391" s="7"/>
      <c r="AI6391" s="7"/>
      <c r="AJ6391" s="7"/>
      <c r="AK6391" s="7"/>
      <c r="AL6391" s="7"/>
      <c r="AM6391" s="7"/>
      <c r="AN6391" s="7"/>
      <c r="AO6391" s="7"/>
      <c r="AP6391" s="7"/>
      <c r="AQ6391" s="7"/>
      <c r="AR6391" s="7"/>
      <c r="AS6391" s="7"/>
    </row>
    <row r="6392" spans="1:45" ht="15.75" customHeight="1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  <c r="AC6392" s="7"/>
      <c r="AD6392" s="7"/>
      <c r="AE6392" s="7"/>
      <c r="AF6392" s="7"/>
      <c r="AG6392" s="7"/>
      <c r="AH6392" s="7"/>
      <c r="AI6392" s="7"/>
      <c r="AJ6392" s="7"/>
      <c r="AK6392" s="7"/>
      <c r="AL6392" s="7"/>
      <c r="AM6392" s="7"/>
      <c r="AN6392" s="7"/>
      <c r="AO6392" s="7"/>
      <c r="AP6392" s="7"/>
      <c r="AQ6392" s="7"/>
      <c r="AR6392" s="7"/>
      <c r="AS6392" s="7"/>
    </row>
    <row r="6393" spans="1:45" ht="15.75" customHeight="1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  <c r="AC6393" s="7"/>
      <c r="AD6393" s="7"/>
      <c r="AE6393" s="7"/>
      <c r="AF6393" s="7"/>
      <c r="AG6393" s="7"/>
      <c r="AH6393" s="7"/>
      <c r="AI6393" s="7"/>
      <c r="AJ6393" s="7"/>
      <c r="AK6393" s="7"/>
      <c r="AL6393" s="7"/>
      <c r="AM6393" s="7"/>
      <c r="AN6393" s="7"/>
      <c r="AO6393" s="7"/>
      <c r="AP6393" s="7"/>
      <c r="AQ6393" s="7"/>
      <c r="AR6393" s="7"/>
      <c r="AS6393" s="7"/>
    </row>
    <row r="6394" spans="1:45" ht="15.75" customHeight="1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  <c r="AC6394" s="7"/>
      <c r="AD6394" s="7"/>
      <c r="AE6394" s="7"/>
      <c r="AF6394" s="7"/>
      <c r="AG6394" s="7"/>
      <c r="AH6394" s="7"/>
      <c r="AI6394" s="7"/>
      <c r="AJ6394" s="7"/>
      <c r="AK6394" s="7"/>
      <c r="AL6394" s="7"/>
      <c r="AM6394" s="7"/>
      <c r="AN6394" s="7"/>
      <c r="AO6394" s="7"/>
      <c r="AP6394" s="7"/>
      <c r="AQ6394" s="7"/>
      <c r="AR6394" s="7"/>
      <c r="AS6394" s="7"/>
    </row>
    <row r="6395" spans="1:45" ht="15.75" customHeight="1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  <c r="AC6395" s="7"/>
      <c r="AD6395" s="7"/>
      <c r="AE6395" s="7"/>
      <c r="AF6395" s="7"/>
      <c r="AG6395" s="7"/>
      <c r="AH6395" s="7"/>
      <c r="AI6395" s="7"/>
      <c r="AJ6395" s="7"/>
      <c r="AK6395" s="7"/>
      <c r="AL6395" s="7"/>
      <c r="AM6395" s="7"/>
      <c r="AN6395" s="7"/>
      <c r="AO6395" s="7"/>
      <c r="AP6395" s="7"/>
      <c r="AQ6395" s="7"/>
      <c r="AR6395" s="7"/>
      <c r="AS6395" s="7"/>
    </row>
    <row r="6396" spans="1:45" ht="15.75" customHeight="1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  <c r="AC6396" s="7"/>
      <c r="AD6396" s="7"/>
      <c r="AE6396" s="7"/>
      <c r="AF6396" s="7"/>
      <c r="AG6396" s="7"/>
      <c r="AH6396" s="7"/>
      <c r="AI6396" s="7"/>
      <c r="AJ6396" s="7"/>
      <c r="AK6396" s="7"/>
      <c r="AL6396" s="7"/>
      <c r="AM6396" s="7"/>
      <c r="AN6396" s="7"/>
      <c r="AO6396" s="7"/>
      <c r="AP6396" s="7"/>
      <c r="AQ6396" s="7"/>
      <c r="AR6396" s="7"/>
      <c r="AS6396" s="7"/>
    </row>
    <row r="6397" spans="1:45" ht="15.75" customHeight="1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  <c r="AC6397" s="7"/>
      <c r="AD6397" s="7"/>
      <c r="AE6397" s="7"/>
      <c r="AF6397" s="7"/>
      <c r="AG6397" s="7"/>
      <c r="AH6397" s="7"/>
      <c r="AI6397" s="7"/>
      <c r="AJ6397" s="7"/>
      <c r="AK6397" s="7"/>
      <c r="AL6397" s="7"/>
      <c r="AM6397" s="7"/>
      <c r="AN6397" s="7"/>
      <c r="AO6397" s="7"/>
      <c r="AP6397" s="7"/>
      <c r="AQ6397" s="7"/>
      <c r="AR6397" s="7"/>
      <c r="AS6397" s="7"/>
    </row>
    <row r="6398" spans="1:45" ht="15.75" customHeight="1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  <c r="AC6398" s="7"/>
      <c r="AD6398" s="7"/>
      <c r="AE6398" s="7"/>
      <c r="AF6398" s="7"/>
      <c r="AG6398" s="7"/>
      <c r="AH6398" s="7"/>
      <c r="AI6398" s="7"/>
      <c r="AJ6398" s="7"/>
      <c r="AK6398" s="7"/>
      <c r="AL6398" s="7"/>
      <c r="AM6398" s="7"/>
      <c r="AN6398" s="7"/>
      <c r="AO6398" s="7"/>
      <c r="AP6398" s="7"/>
      <c r="AQ6398" s="7"/>
      <c r="AR6398" s="7"/>
      <c r="AS6398" s="7"/>
    </row>
    <row r="6399" spans="1:45" ht="15.75" customHeight="1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  <c r="AC6399" s="7"/>
      <c r="AD6399" s="7"/>
      <c r="AE6399" s="7"/>
      <c r="AF6399" s="7"/>
      <c r="AG6399" s="7"/>
      <c r="AH6399" s="7"/>
      <c r="AI6399" s="7"/>
      <c r="AJ6399" s="7"/>
      <c r="AK6399" s="7"/>
      <c r="AL6399" s="7"/>
      <c r="AM6399" s="7"/>
      <c r="AN6399" s="7"/>
      <c r="AO6399" s="7"/>
      <c r="AP6399" s="7"/>
      <c r="AQ6399" s="7"/>
      <c r="AR6399" s="7"/>
      <c r="AS6399" s="7"/>
    </row>
    <row r="6400" spans="1:45" ht="15.75" customHeight="1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  <c r="AC6400" s="7"/>
      <c r="AD6400" s="7"/>
      <c r="AE6400" s="7"/>
      <c r="AF6400" s="7"/>
      <c r="AG6400" s="7"/>
      <c r="AH6400" s="7"/>
      <c r="AI6400" s="7"/>
      <c r="AJ6400" s="7"/>
      <c r="AK6400" s="7"/>
      <c r="AL6400" s="7"/>
      <c r="AM6400" s="7"/>
      <c r="AN6400" s="7"/>
      <c r="AO6400" s="7"/>
      <c r="AP6400" s="7"/>
      <c r="AQ6400" s="7"/>
      <c r="AR6400" s="7"/>
      <c r="AS6400" s="7"/>
    </row>
    <row r="6401" spans="1:45" ht="15.75" customHeight="1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  <c r="AC6401" s="7"/>
      <c r="AD6401" s="7"/>
      <c r="AE6401" s="7"/>
      <c r="AF6401" s="7"/>
      <c r="AG6401" s="7"/>
      <c r="AH6401" s="7"/>
      <c r="AI6401" s="7"/>
      <c r="AJ6401" s="7"/>
      <c r="AK6401" s="7"/>
      <c r="AL6401" s="7"/>
      <c r="AM6401" s="7"/>
      <c r="AN6401" s="7"/>
      <c r="AO6401" s="7"/>
      <c r="AP6401" s="7"/>
      <c r="AQ6401" s="7"/>
      <c r="AR6401" s="7"/>
      <c r="AS6401" s="7"/>
    </row>
    <row r="6402" spans="1:45" ht="15.75" customHeight="1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  <c r="AC6402" s="7"/>
      <c r="AD6402" s="7"/>
      <c r="AE6402" s="7"/>
      <c r="AF6402" s="7"/>
      <c r="AG6402" s="7"/>
      <c r="AH6402" s="7"/>
      <c r="AI6402" s="7"/>
      <c r="AJ6402" s="7"/>
      <c r="AK6402" s="7"/>
      <c r="AL6402" s="7"/>
      <c r="AM6402" s="7"/>
      <c r="AN6402" s="7"/>
      <c r="AO6402" s="7"/>
      <c r="AP6402" s="7"/>
      <c r="AQ6402" s="7"/>
      <c r="AR6402" s="7"/>
      <c r="AS6402" s="7"/>
    </row>
    <row r="6403" spans="1:45" ht="15.75" customHeight="1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  <c r="AC6403" s="7"/>
      <c r="AD6403" s="7"/>
      <c r="AE6403" s="7"/>
      <c r="AF6403" s="7"/>
      <c r="AG6403" s="7"/>
      <c r="AH6403" s="7"/>
      <c r="AI6403" s="7"/>
      <c r="AJ6403" s="7"/>
      <c r="AK6403" s="7"/>
      <c r="AL6403" s="7"/>
      <c r="AM6403" s="7"/>
      <c r="AN6403" s="7"/>
      <c r="AO6403" s="7"/>
      <c r="AP6403" s="7"/>
      <c r="AQ6403" s="7"/>
      <c r="AR6403" s="7"/>
      <c r="AS6403" s="7"/>
    </row>
    <row r="6404" spans="1:45" ht="15.75" customHeight="1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  <c r="AC6404" s="7"/>
      <c r="AD6404" s="7"/>
      <c r="AE6404" s="7"/>
      <c r="AF6404" s="7"/>
      <c r="AG6404" s="7"/>
      <c r="AH6404" s="7"/>
      <c r="AI6404" s="7"/>
      <c r="AJ6404" s="7"/>
      <c r="AK6404" s="7"/>
      <c r="AL6404" s="7"/>
      <c r="AM6404" s="7"/>
      <c r="AN6404" s="7"/>
      <c r="AO6404" s="7"/>
      <c r="AP6404" s="7"/>
      <c r="AQ6404" s="7"/>
      <c r="AR6404" s="7"/>
      <c r="AS6404" s="7"/>
    </row>
    <row r="6405" spans="1:45" ht="15.75" customHeight="1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  <c r="AC6405" s="7"/>
      <c r="AD6405" s="7"/>
      <c r="AE6405" s="7"/>
      <c r="AF6405" s="7"/>
      <c r="AG6405" s="7"/>
      <c r="AH6405" s="7"/>
      <c r="AI6405" s="7"/>
      <c r="AJ6405" s="7"/>
      <c r="AK6405" s="7"/>
      <c r="AL6405" s="7"/>
      <c r="AM6405" s="7"/>
      <c r="AN6405" s="7"/>
      <c r="AO6405" s="7"/>
      <c r="AP6405" s="7"/>
      <c r="AQ6405" s="7"/>
      <c r="AR6405" s="7"/>
      <c r="AS6405" s="7"/>
    </row>
    <row r="6406" spans="1:45" ht="15.75" customHeight="1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  <c r="AC6406" s="7"/>
      <c r="AD6406" s="7"/>
      <c r="AE6406" s="7"/>
      <c r="AF6406" s="7"/>
      <c r="AG6406" s="7"/>
      <c r="AH6406" s="7"/>
      <c r="AI6406" s="7"/>
      <c r="AJ6406" s="7"/>
      <c r="AK6406" s="7"/>
      <c r="AL6406" s="7"/>
      <c r="AM6406" s="7"/>
      <c r="AN6406" s="7"/>
      <c r="AO6406" s="7"/>
      <c r="AP6406" s="7"/>
      <c r="AQ6406" s="7"/>
      <c r="AR6406" s="7"/>
      <c r="AS6406" s="7"/>
    </row>
    <row r="6407" spans="1:45" ht="15.75" customHeight="1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  <c r="AC6407" s="7"/>
      <c r="AD6407" s="7"/>
      <c r="AE6407" s="7"/>
      <c r="AF6407" s="7"/>
      <c r="AG6407" s="7"/>
      <c r="AH6407" s="7"/>
      <c r="AI6407" s="7"/>
      <c r="AJ6407" s="7"/>
      <c r="AK6407" s="7"/>
      <c r="AL6407" s="7"/>
      <c r="AM6407" s="7"/>
      <c r="AN6407" s="7"/>
      <c r="AO6407" s="7"/>
      <c r="AP6407" s="7"/>
      <c r="AQ6407" s="7"/>
      <c r="AR6407" s="7"/>
      <c r="AS6407" s="7"/>
    </row>
    <row r="6408" spans="1:45" ht="15.75" customHeight="1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  <c r="AC6408" s="7"/>
      <c r="AD6408" s="7"/>
      <c r="AE6408" s="7"/>
      <c r="AF6408" s="7"/>
      <c r="AG6408" s="7"/>
      <c r="AH6408" s="7"/>
      <c r="AI6408" s="7"/>
      <c r="AJ6408" s="7"/>
      <c r="AK6408" s="7"/>
      <c r="AL6408" s="7"/>
      <c r="AM6408" s="7"/>
      <c r="AN6408" s="7"/>
      <c r="AO6408" s="7"/>
      <c r="AP6408" s="7"/>
      <c r="AQ6408" s="7"/>
      <c r="AR6408" s="7"/>
      <c r="AS6408" s="7"/>
    </row>
    <row r="6409" spans="1:45" ht="15.75" customHeight="1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  <c r="AC6409" s="7"/>
      <c r="AD6409" s="7"/>
      <c r="AE6409" s="7"/>
      <c r="AF6409" s="7"/>
      <c r="AG6409" s="7"/>
      <c r="AH6409" s="7"/>
      <c r="AI6409" s="7"/>
      <c r="AJ6409" s="7"/>
      <c r="AK6409" s="7"/>
      <c r="AL6409" s="7"/>
      <c r="AM6409" s="7"/>
      <c r="AN6409" s="7"/>
      <c r="AO6409" s="7"/>
      <c r="AP6409" s="7"/>
      <c r="AQ6409" s="7"/>
      <c r="AR6409" s="7"/>
      <c r="AS6409" s="7"/>
    </row>
    <row r="6410" spans="1:45" ht="15.75" customHeight="1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  <c r="AC6410" s="7"/>
      <c r="AD6410" s="7"/>
      <c r="AE6410" s="7"/>
      <c r="AF6410" s="7"/>
      <c r="AG6410" s="7"/>
      <c r="AH6410" s="7"/>
      <c r="AI6410" s="7"/>
      <c r="AJ6410" s="7"/>
      <c r="AK6410" s="7"/>
      <c r="AL6410" s="7"/>
      <c r="AM6410" s="7"/>
      <c r="AN6410" s="7"/>
      <c r="AO6410" s="7"/>
      <c r="AP6410" s="7"/>
      <c r="AQ6410" s="7"/>
      <c r="AR6410" s="7"/>
      <c r="AS6410" s="7"/>
    </row>
    <row r="6411" spans="1:45" ht="15.75" customHeight="1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  <c r="AC6411" s="7"/>
      <c r="AD6411" s="7"/>
      <c r="AE6411" s="7"/>
      <c r="AF6411" s="7"/>
      <c r="AG6411" s="7"/>
      <c r="AH6411" s="7"/>
      <c r="AI6411" s="7"/>
      <c r="AJ6411" s="7"/>
      <c r="AK6411" s="7"/>
      <c r="AL6411" s="7"/>
      <c r="AM6411" s="7"/>
      <c r="AN6411" s="7"/>
      <c r="AO6411" s="7"/>
      <c r="AP6411" s="7"/>
      <c r="AQ6411" s="7"/>
      <c r="AR6411" s="7"/>
      <c r="AS6411" s="7"/>
    </row>
    <row r="6412" spans="1:45" ht="15.75" customHeight="1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  <c r="AC6412" s="7"/>
      <c r="AD6412" s="7"/>
      <c r="AE6412" s="7"/>
      <c r="AF6412" s="7"/>
      <c r="AG6412" s="7"/>
      <c r="AH6412" s="7"/>
      <c r="AI6412" s="7"/>
      <c r="AJ6412" s="7"/>
      <c r="AK6412" s="7"/>
      <c r="AL6412" s="7"/>
      <c r="AM6412" s="7"/>
      <c r="AN6412" s="7"/>
      <c r="AO6412" s="7"/>
      <c r="AP6412" s="7"/>
      <c r="AQ6412" s="7"/>
      <c r="AR6412" s="7"/>
      <c r="AS6412" s="7"/>
    </row>
    <row r="6413" spans="1:45" ht="15.75" customHeight="1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  <c r="AC6413" s="7"/>
      <c r="AD6413" s="7"/>
      <c r="AE6413" s="7"/>
      <c r="AF6413" s="7"/>
      <c r="AG6413" s="7"/>
      <c r="AH6413" s="7"/>
      <c r="AI6413" s="7"/>
      <c r="AJ6413" s="7"/>
      <c r="AK6413" s="7"/>
      <c r="AL6413" s="7"/>
      <c r="AM6413" s="7"/>
      <c r="AN6413" s="7"/>
      <c r="AO6413" s="7"/>
      <c r="AP6413" s="7"/>
      <c r="AQ6413" s="7"/>
      <c r="AR6413" s="7"/>
      <c r="AS6413" s="7"/>
    </row>
    <row r="6414" spans="1:45" ht="15.75" customHeight="1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  <c r="AC6414" s="7"/>
      <c r="AD6414" s="7"/>
      <c r="AE6414" s="7"/>
      <c r="AF6414" s="7"/>
      <c r="AG6414" s="7"/>
      <c r="AH6414" s="7"/>
      <c r="AI6414" s="7"/>
      <c r="AJ6414" s="7"/>
      <c r="AK6414" s="7"/>
      <c r="AL6414" s="7"/>
      <c r="AM6414" s="7"/>
      <c r="AN6414" s="7"/>
      <c r="AO6414" s="7"/>
      <c r="AP6414" s="7"/>
      <c r="AQ6414" s="7"/>
      <c r="AR6414" s="7"/>
      <c r="AS6414" s="7"/>
    </row>
    <row r="6415" spans="1:45" ht="15.75" customHeight="1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  <c r="AC6415" s="7"/>
      <c r="AD6415" s="7"/>
      <c r="AE6415" s="7"/>
      <c r="AF6415" s="7"/>
      <c r="AG6415" s="7"/>
      <c r="AH6415" s="7"/>
      <c r="AI6415" s="7"/>
      <c r="AJ6415" s="7"/>
      <c r="AK6415" s="7"/>
      <c r="AL6415" s="7"/>
      <c r="AM6415" s="7"/>
      <c r="AN6415" s="7"/>
      <c r="AO6415" s="7"/>
      <c r="AP6415" s="7"/>
      <c r="AQ6415" s="7"/>
      <c r="AR6415" s="7"/>
      <c r="AS6415" s="7"/>
    </row>
    <row r="6416" spans="1:45" ht="15.75" customHeight="1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  <c r="AC6416" s="7"/>
      <c r="AD6416" s="7"/>
      <c r="AE6416" s="7"/>
      <c r="AF6416" s="7"/>
      <c r="AG6416" s="7"/>
      <c r="AH6416" s="7"/>
      <c r="AI6416" s="7"/>
      <c r="AJ6416" s="7"/>
      <c r="AK6416" s="7"/>
      <c r="AL6416" s="7"/>
      <c r="AM6416" s="7"/>
      <c r="AN6416" s="7"/>
      <c r="AO6416" s="7"/>
      <c r="AP6416" s="7"/>
      <c r="AQ6416" s="7"/>
      <c r="AR6416" s="7"/>
      <c r="AS6416" s="7"/>
    </row>
    <row r="6417" spans="1:45" ht="15.75" customHeight="1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  <c r="AC6417" s="7"/>
      <c r="AD6417" s="7"/>
      <c r="AE6417" s="7"/>
      <c r="AF6417" s="7"/>
      <c r="AG6417" s="7"/>
      <c r="AH6417" s="7"/>
      <c r="AI6417" s="7"/>
      <c r="AJ6417" s="7"/>
      <c r="AK6417" s="7"/>
      <c r="AL6417" s="7"/>
      <c r="AM6417" s="7"/>
      <c r="AN6417" s="7"/>
      <c r="AO6417" s="7"/>
      <c r="AP6417" s="7"/>
      <c r="AQ6417" s="7"/>
      <c r="AR6417" s="7"/>
      <c r="AS6417" s="7"/>
    </row>
    <row r="6418" spans="1:45" ht="15.75" customHeight="1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  <c r="AC6418" s="7"/>
      <c r="AD6418" s="7"/>
      <c r="AE6418" s="7"/>
      <c r="AF6418" s="7"/>
      <c r="AG6418" s="7"/>
      <c r="AH6418" s="7"/>
      <c r="AI6418" s="7"/>
      <c r="AJ6418" s="7"/>
      <c r="AK6418" s="7"/>
      <c r="AL6418" s="7"/>
      <c r="AM6418" s="7"/>
      <c r="AN6418" s="7"/>
      <c r="AO6418" s="7"/>
      <c r="AP6418" s="7"/>
      <c r="AQ6418" s="7"/>
      <c r="AR6418" s="7"/>
      <c r="AS6418" s="7"/>
    </row>
    <row r="6419" spans="1:45" ht="15.75" customHeight="1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  <c r="AC6419" s="7"/>
      <c r="AD6419" s="7"/>
      <c r="AE6419" s="7"/>
      <c r="AF6419" s="7"/>
      <c r="AG6419" s="7"/>
      <c r="AH6419" s="7"/>
      <c r="AI6419" s="7"/>
      <c r="AJ6419" s="7"/>
      <c r="AK6419" s="7"/>
      <c r="AL6419" s="7"/>
      <c r="AM6419" s="7"/>
      <c r="AN6419" s="7"/>
      <c r="AO6419" s="7"/>
      <c r="AP6419" s="7"/>
      <c r="AQ6419" s="7"/>
      <c r="AR6419" s="7"/>
      <c r="AS6419" s="7"/>
    </row>
    <row r="6420" spans="1:45" ht="15.75" customHeight="1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  <c r="AC6420" s="7"/>
      <c r="AD6420" s="7"/>
      <c r="AE6420" s="7"/>
      <c r="AF6420" s="7"/>
      <c r="AG6420" s="7"/>
      <c r="AH6420" s="7"/>
      <c r="AI6420" s="7"/>
      <c r="AJ6420" s="7"/>
      <c r="AK6420" s="7"/>
      <c r="AL6420" s="7"/>
      <c r="AM6420" s="7"/>
      <c r="AN6420" s="7"/>
      <c r="AO6420" s="7"/>
      <c r="AP6420" s="7"/>
      <c r="AQ6420" s="7"/>
      <c r="AR6420" s="7"/>
      <c r="AS6420" s="7"/>
    </row>
    <row r="6421" spans="1:45" ht="15.75" customHeight="1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  <c r="AC6421" s="7"/>
      <c r="AD6421" s="7"/>
      <c r="AE6421" s="7"/>
      <c r="AF6421" s="7"/>
      <c r="AG6421" s="7"/>
      <c r="AH6421" s="7"/>
      <c r="AI6421" s="7"/>
      <c r="AJ6421" s="7"/>
      <c r="AK6421" s="7"/>
      <c r="AL6421" s="7"/>
      <c r="AM6421" s="7"/>
      <c r="AN6421" s="7"/>
      <c r="AO6421" s="7"/>
      <c r="AP6421" s="7"/>
      <c r="AQ6421" s="7"/>
      <c r="AR6421" s="7"/>
      <c r="AS6421" s="7"/>
    </row>
    <row r="6422" spans="1:45" ht="15.75" customHeight="1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  <c r="AC6422" s="7"/>
      <c r="AD6422" s="7"/>
      <c r="AE6422" s="7"/>
      <c r="AF6422" s="7"/>
      <c r="AG6422" s="7"/>
      <c r="AH6422" s="7"/>
      <c r="AI6422" s="7"/>
      <c r="AJ6422" s="7"/>
      <c r="AK6422" s="7"/>
      <c r="AL6422" s="7"/>
      <c r="AM6422" s="7"/>
      <c r="AN6422" s="7"/>
      <c r="AO6422" s="7"/>
      <c r="AP6422" s="7"/>
      <c r="AQ6422" s="7"/>
      <c r="AR6422" s="7"/>
      <c r="AS6422" s="7"/>
    </row>
    <row r="6423" spans="1:45" ht="15.75" customHeight="1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  <c r="AC6423" s="7"/>
      <c r="AD6423" s="7"/>
      <c r="AE6423" s="7"/>
      <c r="AF6423" s="7"/>
      <c r="AG6423" s="7"/>
      <c r="AH6423" s="7"/>
      <c r="AI6423" s="7"/>
      <c r="AJ6423" s="7"/>
      <c r="AK6423" s="7"/>
      <c r="AL6423" s="7"/>
      <c r="AM6423" s="7"/>
      <c r="AN6423" s="7"/>
      <c r="AO6423" s="7"/>
      <c r="AP6423" s="7"/>
      <c r="AQ6423" s="7"/>
      <c r="AR6423" s="7"/>
      <c r="AS6423" s="7"/>
    </row>
    <row r="6424" spans="1:45" ht="15.75" customHeight="1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  <c r="AC6424" s="7"/>
      <c r="AD6424" s="7"/>
      <c r="AE6424" s="7"/>
      <c r="AF6424" s="7"/>
      <c r="AG6424" s="7"/>
      <c r="AH6424" s="7"/>
      <c r="AI6424" s="7"/>
      <c r="AJ6424" s="7"/>
      <c r="AK6424" s="7"/>
      <c r="AL6424" s="7"/>
      <c r="AM6424" s="7"/>
      <c r="AN6424" s="7"/>
      <c r="AO6424" s="7"/>
      <c r="AP6424" s="7"/>
      <c r="AQ6424" s="7"/>
      <c r="AR6424" s="7"/>
      <c r="AS6424" s="7"/>
    </row>
    <row r="6425" spans="1:45" ht="15.75" customHeight="1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  <c r="AC6425" s="7"/>
      <c r="AD6425" s="7"/>
      <c r="AE6425" s="7"/>
      <c r="AF6425" s="7"/>
      <c r="AG6425" s="7"/>
      <c r="AH6425" s="7"/>
      <c r="AI6425" s="7"/>
      <c r="AJ6425" s="7"/>
      <c r="AK6425" s="7"/>
      <c r="AL6425" s="7"/>
      <c r="AM6425" s="7"/>
      <c r="AN6425" s="7"/>
      <c r="AO6425" s="7"/>
      <c r="AP6425" s="7"/>
      <c r="AQ6425" s="7"/>
      <c r="AR6425" s="7"/>
      <c r="AS6425" s="7"/>
    </row>
    <row r="6426" spans="1:45" ht="15.75" customHeight="1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  <c r="AC6426" s="7"/>
      <c r="AD6426" s="7"/>
      <c r="AE6426" s="7"/>
      <c r="AF6426" s="7"/>
      <c r="AG6426" s="7"/>
      <c r="AH6426" s="7"/>
      <c r="AI6426" s="7"/>
      <c r="AJ6426" s="7"/>
      <c r="AK6426" s="7"/>
      <c r="AL6426" s="7"/>
      <c r="AM6426" s="7"/>
      <c r="AN6426" s="7"/>
      <c r="AO6426" s="7"/>
      <c r="AP6426" s="7"/>
      <c r="AQ6426" s="7"/>
      <c r="AR6426" s="7"/>
      <c r="AS6426" s="7"/>
    </row>
    <row r="6427" spans="1:45" ht="15.75" customHeight="1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  <c r="AC6427" s="7"/>
      <c r="AD6427" s="7"/>
      <c r="AE6427" s="7"/>
      <c r="AF6427" s="7"/>
      <c r="AG6427" s="7"/>
      <c r="AH6427" s="7"/>
      <c r="AI6427" s="7"/>
      <c r="AJ6427" s="7"/>
      <c r="AK6427" s="7"/>
      <c r="AL6427" s="7"/>
      <c r="AM6427" s="7"/>
      <c r="AN6427" s="7"/>
      <c r="AO6427" s="7"/>
      <c r="AP6427" s="7"/>
      <c r="AQ6427" s="7"/>
      <c r="AR6427" s="7"/>
      <c r="AS6427" s="7"/>
    </row>
    <row r="6428" spans="1:45" ht="15.75" customHeight="1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  <c r="AC6428" s="7"/>
      <c r="AD6428" s="7"/>
      <c r="AE6428" s="7"/>
      <c r="AF6428" s="7"/>
      <c r="AG6428" s="7"/>
      <c r="AH6428" s="7"/>
      <c r="AI6428" s="7"/>
      <c r="AJ6428" s="7"/>
      <c r="AK6428" s="7"/>
      <c r="AL6428" s="7"/>
      <c r="AM6428" s="7"/>
      <c r="AN6428" s="7"/>
      <c r="AO6428" s="7"/>
      <c r="AP6428" s="7"/>
      <c r="AQ6428" s="7"/>
      <c r="AR6428" s="7"/>
      <c r="AS6428" s="7"/>
    </row>
    <row r="6429" spans="1:45" ht="15.75" customHeight="1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  <c r="AC6429" s="7"/>
      <c r="AD6429" s="7"/>
      <c r="AE6429" s="7"/>
      <c r="AF6429" s="7"/>
      <c r="AG6429" s="7"/>
      <c r="AH6429" s="7"/>
      <c r="AI6429" s="7"/>
      <c r="AJ6429" s="7"/>
      <c r="AK6429" s="7"/>
      <c r="AL6429" s="7"/>
      <c r="AM6429" s="7"/>
      <c r="AN6429" s="7"/>
      <c r="AO6429" s="7"/>
      <c r="AP6429" s="7"/>
      <c r="AQ6429" s="7"/>
      <c r="AR6429" s="7"/>
      <c r="AS6429" s="7"/>
    </row>
    <row r="6430" spans="1:45" ht="15.75" customHeight="1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  <c r="AC6430" s="7"/>
      <c r="AD6430" s="7"/>
      <c r="AE6430" s="7"/>
      <c r="AF6430" s="7"/>
      <c r="AG6430" s="7"/>
      <c r="AH6430" s="7"/>
      <c r="AI6430" s="7"/>
      <c r="AJ6430" s="7"/>
      <c r="AK6430" s="7"/>
      <c r="AL6430" s="7"/>
      <c r="AM6430" s="7"/>
      <c r="AN6430" s="7"/>
      <c r="AO6430" s="7"/>
      <c r="AP6430" s="7"/>
      <c r="AQ6430" s="7"/>
      <c r="AR6430" s="7"/>
      <c r="AS6430" s="7"/>
    </row>
    <row r="6431" spans="1:45" ht="15.75" customHeight="1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  <c r="AC6431" s="7"/>
      <c r="AD6431" s="7"/>
      <c r="AE6431" s="7"/>
      <c r="AF6431" s="7"/>
      <c r="AG6431" s="7"/>
      <c r="AH6431" s="7"/>
      <c r="AI6431" s="7"/>
      <c r="AJ6431" s="7"/>
      <c r="AK6431" s="7"/>
      <c r="AL6431" s="7"/>
      <c r="AM6431" s="7"/>
      <c r="AN6431" s="7"/>
      <c r="AO6431" s="7"/>
      <c r="AP6431" s="7"/>
      <c r="AQ6431" s="7"/>
      <c r="AR6431" s="7"/>
      <c r="AS6431" s="7"/>
    </row>
    <row r="6432" spans="1:45" ht="15.75" customHeight="1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  <c r="AC6432" s="7"/>
      <c r="AD6432" s="7"/>
      <c r="AE6432" s="7"/>
      <c r="AF6432" s="7"/>
      <c r="AG6432" s="7"/>
      <c r="AH6432" s="7"/>
      <c r="AI6432" s="7"/>
      <c r="AJ6432" s="7"/>
      <c r="AK6432" s="7"/>
      <c r="AL6432" s="7"/>
      <c r="AM6432" s="7"/>
      <c r="AN6432" s="7"/>
      <c r="AO6432" s="7"/>
      <c r="AP6432" s="7"/>
      <c r="AQ6432" s="7"/>
      <c r="AR6432" s="7"/>
      <c r="AS6432" s="7"/>
    </row>
    <row r="6433" spans="1:45" ht="15.75" customHeight="1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  <c r="AC6433" s="7"/>
      <c r="AD6433" s="7"/>
      <c r="AE6433" s="7"/>
      <c r="AF6433" s="7"/>
      <c r="AG6433" s="7"/>
      <c r="AH6433" s="7"/>
      <c r="AI6433" s="7"/>
      <c r="AJ6433" s="7"/>
      <c r="AK6433" s="7"/>
      <c r="AL6433" s="7"/>
      <c r="AM6433" s="7"/>
      <c r="AN6433" s="7"/>
      <c r="AO6433" s="7"/>
      <c r="AP6433" s="7"/>
      <c r="AQ6433" s="7"/>
      <c r="AR6433" s="7"/>
      <c r="AS6433" s="7"/>
    </row>
    <row r="6434" spans="1:45" ht="15.75" customHeight="1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  <c r="AC6434" s="7"/>
      <c r="AD6434" s="7"/>
      <c r="AE6434" s="7"/>
      <c r="AF6434" s="7"/>
      <c r="AG6434" s="7"/>
      <c r="AH6434" s="7"/>
      <c r="AI6434" s="7"/>
      <c r="AJ6434" s="7"/>
      <c r="AK6434" s="7"/>
      <c r="AL6434" s="7"/>
      <c r="AM6434" s="7"/>
      <c r="AN6434" s="7"/>
      <c r="AO6434" s="7"/>
      <c r="AP6434" s="7"/>
      <c r="AQ6434" s="7"/>
      <c r="AR6434" s="7"/>
      <c r="AS6434" s="7"/>
    </row>
    <row r="6435" spans="1:45" ht="15.75" customHeight="1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  <c r="AC6435" s="7"/>
      <c r="AD6435" s="7"/>
      <c r="AE6435" s="7"/>
      <c r="AF6435" s="7"/>
      <c r="AG6435" s="7"/>
      <c r="AH6435" s="7"/>
      <c r="AI6435" s="7"/>
      <c r="AJ6435" s="7"/>
      <c r="AK6435" s="7"/>
      <c r="AL6435" s="7"/>
      <c r="AM6435" s="7"/>
      <c r="AN6435" s="7"/>
      <c r="AO6435" s="7"/>
      <c r="AP6435" s="7"/>
      <c r="AQ6435" s="7"/>
      <c r="AR6435" s="7"/>
      <c r="AS6435" s="7"/>
    </row>
    <row r="6436" spans="1:45" ht="15.75" customHeight="1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  <c r="AC6436" s="7"/>
      <c r="AD6436" s="7"/>
      <c r="AE6436" s="7"/>
      <c r="AF6436" s="7"/>
      <c r="AG6436" s="7"/>
      <c r="AH6436" s="7"/>
      <c r="AI6436" s="7"/>
      <c r="AJ6436" s="7"/>
      <c r="AK6436" s="7"/>
      <c r="AL6436" s="7"/>
      <c r="AM6436" s="7"/>
      <c r="AN6436" s="7"/>
      <c r="AO6436" s="7"/>
      <c r="AP6436" s="7"/>
      <c r="AQ6436" s="7"/>
      <c r="AR6436" s="7"/>
      <c r="AS6436" s="7"/>
    </row>
    <row r="6437" spans="1:45" ht="15.75" customHeight="1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  <c r="AC6437" s="7"/>
      <c r="AD6437" s="7"/>
      <c r="AE6437" s="7"/>
      <c r="AF6437" s="7"/>
      <c r="AG6437" s="7"/>
      <c r="AH6437" s="7"/>
      <c r="AI6437" s="7"/>
      <c r="AJ6437" s="7"/>
      <c r="AK6437" s="7"/>
      <c r="AL6437" s="7"/>
      <c r="AM6437" s="7"/>
      <c r="AN6437" s="7"/>
      <c r="AO6437" s="7"/>
      <c r="AP6437" s="7"/>
      <c r="AQ6437" s="7"/>
      <c r="AR6437" s="7"/>
      <c r="AS6437" s="7"/>
    </row>
    <row r="6438" spans="1:45" ht="15.75" customHeight="1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  <c r="AC6438" s="7"/>
      <c r="AD6438" s="7"/>
      <c r="AE6438" s="7"/>
      <c r="AF6438" s="7"/>
      <c r="AG6438" s="7"/>
      <c r="AH6438" s="7"/>
      <c r="AI6438" s="7"/>
      <c r="AJ6438" s="7"/>
      <c r="AK6438" s="7"/>
      <c r="AL6438" s="7"/>
      <c r="AM6438" s="7"/>
      <c r="AN6438" s="7"/>
      <c r="AO6438" s="7"/>
      <c r="AP6438" s="7"/>
      <c r="AQ6438" s="7"/>
      <c r="AR6438" s="7"/>
      <c r="AS6438" s="7"/>
    </row>
    <row r="6439" spans="1:45" ht="15.75" customHeight="1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  <c r="AC6439" s="7"/>
      <c r="AD6439" s="7"/>
      <c r="AE6439" s="7"/>
      <c r="AF6439" s="7"/>
      <c r="AG6439" s="7"/>
      <c r="AH6439" s="7"/>
      <c r="AI6439" s="7"/>
      <c r="AJ6439" s="7"/>
      <c r="AK6439" s="7"/>
      <c r="AL6439" s="7"/>
      <c r="AM6439" s="7"/>
      <c r="AN6439" s="7"/>
      <c r="AO6439" s="7"/>
      <c r="AP6439" s="7"/>
      <c r="AQ6439" s="7"/>
      <c r="AR6439" s="7"/>
      <c r="AS6439" s="7"/>
    </row>
    <row r="6440" spans="1:45" ht="15.75" customHeight="1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  <c r="AC6440" s="7"/>
      <c r="AD6440" s="7"/>
      <c r="AE6440" s="7"/>
      <c r="AF6440" s="7"/>
      <c r="AG6440" s="7"/>
      <c r="AH6440" s="7"/>
      <c r="AI6440" s="7"/>
      <c r="AJ6440" s="7"/>
      <c r="AK6440" s="7"/>
      <c r="AL6440" s="7"/>
      <c r="AM6440" s="7"/>
      <c r="AN6440" s="7"/>
      <c r="AO6440" s="7"/>
      <c r="AP6440" s="7"/>
      <c r="AQ6440" s="7"/>
      <c r="AR6440" s="7"/>
      <c r="AS6440" s="7"/>
    </row>
    <row r="6441" spans="1:45" ht="15.75" customHeight="1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  <c r="AC6441" s="7"/>
      <c r="AD6441" s="7"/>
      <c r="AE6441" s="7"/>
      <c r="AF6441" s="7"/>
      <c r="AG6441" s="7"/>
      <c r="AH6441" s="7"/>
      <c r="AI6441" s="7"/>
      <c r="AJ6441" s="7"/>
      <c r="AK6441" s="7"/>
      <c r="AL6441" s="7"/>
      <c r="AM6441" s="7"/>
      <c r="AN6441" s="7"/>
      <c r="AO6441" s="7"/>
      <c r="AP6441" s="7"/>
      <c r="AQ6441" s="7"/>
      <c r="AR6441" s="7"/>
      <c r="AS6441" s="7"/>
    </row>
    <row r="6442" spans="1:45" ht="15.75" customHeight="1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  <c r="AC6442" s="7"/>
      <c r="AD6442" s="7"/>
      <c r="AE6442" s="7"/>
      <c r="AF6442" s="7"/>
      <c r="AG6442" s="7"/>
      <c r="AH6442" s="7"/>
      <c r="AI6442" s="7"/>
      <c r="AJ6442" s="7"/>
      <c r="AK6442" s="7"/>
      <c r="AL6442" s="7"/>
      <c r="AM6442" s="7"/>
      <c r="AN6442" s="7"/>
      <c r="AO6442" s="7"/>
      <c r="AP6442" s="7"/>
      <c r="AQ6442" s="7"/>
      <c r="AR6442" s="7"/>
      <c r="AS6442" s="7"/>
    </row>
    <row r="6443" spans="1:45" ht="15.75" customHeight="1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  <c r="AC6443" s="7"/>
      <c r="AD6443" s="7"/>
      <c r="AE6443" s="7"/>
      <c r="AF6443" s="7"/>
      <c r="AG6443" s="7"/>
      <c r="AH6443" s="7"/>
      <c r="AI6443" s="7"/>
      <c r="AJ6443" s="7"/>
      <c r="AK6443" s="7"/>
      <c r="AL6443" s="7"/>
      <c r="AM6443" s="7"/>
      <c r="AN6443" s="7"/>
      <c r="AO6443" s="7"/>
      <c r="AP6443" s="7"/>
      <c r="AQ6443" s="7"/>
      <c r="AR6443" s="7"/>
      <c r="AS6443" s="7"/>
    </row>
    <row r="6444" spans="1:45" ht="15.75" customHeight="1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  <c r="AC6444" s="7"/>
      <c r="AD6444" s="7"/>
      <c r="AE6444" s="7"/>
      <c r="AF6444" s="7"/>
      <c r="AG6444" s="7"/>
      <c r="AH6444" s="7"/>
      <c r="AI6444" s="7"/>
      <c r="AJ6444" s="7"/>
      <c r="AK6444" s="7"/>
      <c r="AL6444" s="7"/>
      <c r="AM6444" s="7"/>
      <c r="AN6444" s="7"/>
      <c r="AO6444" s="7"/>
      <c r="AP6444" s="7"/>
      <c r="AQ6444" s="7"/>
      <c r="AR6444" s="7"/>
      <c r="AS6444" s="7"/>
    </row>
    <row r="6445" spans="1:45" ht="15.75" customHeight="1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  <c r="AC6445" s="7"/>
      <c r="AD6445" s="7"/>
      <c r="AE6445" s="7"/>
      <c r="AF6445" s="7"/>
      <c r="AG6445" s="7"/>
      <c r="AH6445" s="7"/>
      <c r="AI6445" s="7"/>
      <c r="AJ6445" s="7"/>
      <c r="AK6445" s="7"/>
      <c r="AL6445" s="7"/>
      <c r="AM6445" s="7"/>
      <c r="AN6445" s="7"/>
      <c r="AO6445" s="7"/>
      <c r="AP6445" s="7"/>
      <c r="AQ6445" s="7"/>
      <c r="AR6445" s="7"/>
      <c r="AS6445" s="7"/>
    </row>
    <row r="6446" spans="1:45" ht="15.75" customHeight="1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  <c r="AC6446" s="7"/>
      <c r="AD6446" s="7"/>
      <c r="AE6446" s="7"/>
      <c r="AF6446" s="7"/>
      <c r="AG6446" s="7"/>
      <c r="AH6446" s="7"/>
      <c r="AI6446" s="7"/>
      <c r="AJ6446" s="7"/>
      <c r="AK6446" s="7"/>
      <c r="AL6446" s="7"/>
      <c r="AM6446" s="7"/>
      <c r="AN6446" s="7"/>
      <c r="AO6446" s="7"/>
      <c r="AP6446" s="7"/>
      <c r="AQ6446" s="7"/>
      <c r="AR6446" s="7"/>
      <c r="AS6446" s="7"/>
    </row>
    <row r="6447" spans="1:45" ht="15.75" customHeight="1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  <c r="AC6447" s="7"/>
      <c r="AD6447" s="7"/>
      <c r="AE6447" s="7"/>
      <c r="AF6447" s="7"/>
      <c r="AG6447" s="7"/>
      <c r="AH6447" s="7"/>
      <c r="AI6447" s="7"/>
      <c r="AJ6447" s="7"/>
      <c r="AK6447" s="7"/>
      <c r="AL6447" s="7"/>
      <c r="AM6447" s="7"/>
      <c r="AN6447" s="7"/>
      <c r="AO6447" s="7"/>
      <c r="AP6447" s="7"/>
      <c r="AQ6447" s="7"/>
      <c r="AR6447" s="7"/>
      <c r="AS6447" s="7"/>
    </row>
    <row r="6448" spans="1:45" ht="15.75" customHeight="1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  <c r="AC6448" s="7"/>
      <c r="AD6448" s="7"/>
      <c r="AE6448" s="7"/>
      <c r="AF6448" s="7"/>
      <c r="AG6448" s="7"/>
      <c r="AH6448" s="7"/>
      <c r="AI6448" s="7"/>
      <c r="AJ6448" s="7"/>
      <c r="AK6448" s="7"/>
      <c r="AL6448" s="7"/>
      <c r="AM6448" s="7"/>
      <c r="AN6448" s="7"/>
      <c r="AO6448" s="7"/>
      <c r="AP6448" s="7"/>
      <c r="AQ6448" s="7"/>
      <c r="AR6448" s="7"/>
      <c r="AS6448" s="7"/>
    </row>
    <row r="6449" spans="1:45" ht="15.75" customHeight="1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  <c r="AC6449" s="7"/>
      <c r="AD6449" s="7"/>
      <c r="AE6449" s="7"/>
      <c r="AF6449" s="7"/>
      <c r="AG6449" s="7"/>
      <c r="AH6449" s="7"/>
      <c r="AI6449" s="7"/>
      <c r="AJ6449" s="7"/>
      <c r="AK6449" s="7"/>
      <c r="AL6449" s="7"/>
      <c r="AM6449" s="7"/>
      <c r="AN6449" s="7"/>
      <c r="AO6449" s="7"/>
      <c r="AP6449" s="7"/>
      <c r="AQ6449" s="7"/>
      <c r="AR6449" s="7"/>
      <c r="AS6449" s="7"/>
    </row>
    <row r="6450" spans="1:45" ht="15.75" customHeight="1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  <c r="AC6450" s="7"/>
      <c r="AD6450" s="7"/>
      <c r="AE6450" s="7"/>
      <c r="AF6450" s="7"/>
      <c r="AG6450" s="7"/>
      <c r="AH6450" s="7"/>
      <c r="AI6450" s="7"/>
      <c r="AJ6450" s="7"/>
      <c r="AK6450" s="7"/>
      <c r="AL6450" s="7"/>
      <c r="AM6450" s="7"/>
      <c r="AN6450" s="7"/>
      <c r="AO6450" s="7"/>
      <c r="AP6450" s="7"/>
      <c r="AQ6450" s="7"/>
      <c r="AR6450" s="7"/>
      <c r="AS6450" s="7"/>
    </row>
    <row r="6451" spans="1:45" ht="15.75" customHeight="1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  <c r="AC6451" s="7"/>
      <c r="AD6451" s="7"/>
      <c r="AE6451" s="7"/>
      <c r="AF6451" s="7"/>
      <c r="AG6451" s="7"/>
      <c r="AH6451" s="7"/>
      <c r="AI6451" s="7"/>
      <c r="AJ6451" s="7"/>
      <c r="AK6451" s="7"/>
      <c r="AL6451" s="7"/>
      <c r="AM6451" s="7"/>
      <c r="AN6451" s="7"/>
      <c r="AO6451" s="7"/>
      <c r="AP6451" s="7"/>
      <c r="AQ6451" s="7"/>
      <c r="AR6451" s="7"/>
      <c r="AS6451" s="7"/>
    </row>
    <row r="6452" spans="1:45" ht="15.75" customHeight="1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  <c r="AC6452" s="7"/>
      <c r="AD6452" s="7"/>
      <c r="AE6452" s="7"/>
      <c r="AF6452" s="7"/>
      <c r="AG6452" s="7"/>
      <c r="AH6452" s="7"/>
      <c r="AI6452" s="7"/>
      <c r="AJ6452" s="7"/>
      <c r="AK6452" s="7"/>
      <c r="AL6452" s="7"/>
      <c r="AM6452" s="7"/>
      <c r="AN6452" s="7"/>
      <c r="AO6452" s="7"/>
      <c r="AP6452" s="7"/>
      <c r="AQ6452" s="7"/>
      <c r="AR6452" s="7"/>
      <c r="AS6452" s="7"/>
    </row>
    <row r="6453" spans="1:45" ht="15.75" customHeight="1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  <c r="AC6453" s="7"/>
      <c r="AD6453" s="7"/>
      <c r="AE6453" s="7"/>
      <c r="AF6453" s="7"/>
      <c r="AG6453" s="7"/>
      <c r="AH6453" s="7"/>
      <c r="AI6453" s="7"/>
      <c r="AJ6453" s="7"/>
      <c r="AK6453" s="7"/>
      <c r="AL6453" s="7"/>
      <c r="AM6453" s="7"/>
      <c r="AN6453" s="7"/>
      <c r="AO6453" s="7"/>
      <c r="AP6453" s="7"/>
      <c r="AQ6453" s="7"/>
      <c r="AR6453" s="7"/>
      <c r="AS6453" s="7"/>
    </row>
    <row r="6454" spans="1:45" ht="15.75" customHeight="1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  <c r="AC6454" s="7"/>
      <c r="AD6454" s="7"/>
      <c r="AE6454" s="7"/>
      <c r="AF6454" s="7"/>
      <c r="AG6454" s="7"/>
      <c r="AH6454" s="7"/>
      <c r="AI6454" s="7"/>
      <c r="AJ6454" s="7"/>
      <c r="AK6454" s="7"/>
      <c r="AL6454" s="7"/>
      <c r="AM6454" s="7"/>
      <c r="AN6454" s="7"/>
      <c r="AO6454" s="7"/>
      <c r="AP6454" s="7"/>
      <c r="AQ6454" s="7"/>
      <c r="AR6454" s="7"/>
      <c r="AS6454" s="7"/>
    </row>
    <row r="6455" spans="1:45" ht="15.75" customHeight="1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  <c r="AC6455" s="7"/>
      <c r="AD6455" s="7"/>
      <c r="AE6455" s="7"/>
      <c r="AF6455" s="7"/>
      <c r="AG6455" s="7"/>
      <c r="AH6455" s="7"/>
      <c r="AI6455" s="7"/>
      <c r="AJ6455" s="7"/>
      <c r="AK6455" s="7"/>
      <c r="AL6455" s="7"/>
      <c r="AM6455" s="7"/>
      <c r="AN6455" s="7"/>
      <c r="AO6455" s="7"/>
      <c r="AP6455" s="7"/>
      <c r="AQ6455" s="7"/>
      <c r="AR6455" s="7"/>
      <c r="AS6455" s="7"/>
    </row>
    <row r="6456" spans="1:45" ht="15.75" customHeight="1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  <c r="AC6456" s="7"/>
      <c r="AD6456" s="7"/>
      <c r="AE6456" s="7"/>
      <c r="AF6456" s="7"/>
      <c r="AG6456" s="7"/>
      <c r="AH6456" s="7"/>
      <c r="AI6456" s="7"/>
      <c r="AJ6456" s="7"/>
      <c r="AK6456" s="7"/>
      <c r="AL6456" s="7"/>
      <c r="AM6456" s="7"/>
      <c r="AN6456" s="7"/>
      <c r="AO6456" s="7"/>
      <c r="AP6456" s="7"/>
      <c r="AQ6456" s="7"/>
      <c r="AR6456" s="7"/>
      <c r="AS6456" s="7"/>
    </row>
    <row r="6457" spans="1:45" ht="15.75" customHeight="1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  <c r="AC6457" s="7"/>
      <c r="AD6457" s="7"/>
      <c r="AE6457" s="7"/>
      <c r="AF6457" s="7"/>
      <c r="AG6457" s="7"/>
      <c r="AH6457" s="7"/>
      <c r="AI6457" s="7"/>
      <c r="AJ6457" s="7"/>
      <c r="AK6457" s="7"/>
      <c r="AL6457" s="7"/>
      <c r="AM6457" s="7"/>
      <c r="AN6457" s="7"/>
      <c r="AO6457" s="7"/>
      <c r="AP6457" s="7"/>
      <c r="AQ6457" s="7"/>
      <c r="AR6457" s="7"/>
      <c r="AS6457" s="7"/>
    </row>
    <row r="6458" spans="1:45" ht="15.75" customHeight="1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  <c r="AC6458" s="7"/>
      <c r="AD6458" s="7"/>
      <c r="AE6458" s="7"/>
      <c r="AF6458" s="7"/>
      <c r="AG6458" s="7"/>
      <c r="AH6458" s="7"/>
      <c r="AI6458" s="7"/>
      <c r="AJ6458" s="7"/>
      <c r="AK6458" s="7"/>
      <c r="AL6458" s="7"/>
      <c r="AM6458" s="7"/>
      <c r="AN6458" s="7"/>
      <c r="AO6458" s="7"/>
      <c r="AP6458" s="7"/>
      <c r="AQ6458" s="7"/>
      <c r="AR6458" s="7"/>
      <c r="AS6458" s="7"/>
    </row>
    <row r="6459" spans="1:45" ht="15.75" customHeight="1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  <c r="AC6459" s="7"/>
      <c r="AD6459" s="7"/>
      <c r="AE6459" s="7"/>
      <c r="AF6459" s="7"/>
      <c r="AG6459" s="7"/>
      <c r="AH6459" s="7"/>
      <c r="AI6459" s="7"/>
      <c r="AJ6459" s="7"/>
      <c r="AK6459" s="7"/>
      <c r="AL6459" s="7"/>
      <c r="AM6459" s="7"/>
      <c r="AN6459" s="7"/>
      <c r="AO6459" s="7"/>
      <c r="AP6459" s="7"/>
      <c r="AQ6459" s="7"/>
      <c r="AR6459" s="7"/>
      <c r="AS6459" s="7"/>
    </row>
    <row r="6460" spans="1:45" ht="15.75" customHeight="1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  <c r="AC6460" s="7"/>
      <c r="AD6460" s="7"/>
      <c r="AE6460" s="7"/>
      <c r="AF6460" s="7"/>
      <c r="AG6460" s="7"/>
      <c r="AH6460" s="7"/>
      <c r="AI6460" s="7"/>
      <c r="AJ6460" s="7"/>
      <c r="AK6460" s="7"/>
      <c r="AL6460" s="7"/>
      <c r="AM6460" s="7"/>
      <c r="AN6460" s="7"/>
      <c r="AO6460" s="7"/>
      <c r="AP6460" s="7"/>
      <c r="AQ6460" s="7"/>
      <c r="AR6460" s="7"/>
      <c r="AS6460" s="7"/>
    </row>
    <row r="6461" spans="1:45" ht="15.75" customHeight="1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  <c r="AC6461" s="7"/>
      <c r="AD6461" s="7"/>
      <c r="AE6461" s="7"/>
      <c r="AF6461" s="7"/>
      <c r="AG6461" s="7"/>
      <c r="AH6461" s="7"/>
      <c r="AI6461" s="7"/>
      <c r="AJ6461" s="7"/>
      <c r="AK6461" s="7"/>
      <c r="AL6461" s="7"/>
      <c r="AM6461" s="7"/>
      <c r="AN6461" s="7"/>
      <c r="AO6461" s="7"/>
      <c r="AP6461" s="7"/>
      <c r="AQ6461" s="7"/>
      <c r="AR6461" s="7"/>
      <c r="AS6461" s="7"/>
    </row>
    <row r="6462" spans="1:45" ht="15.75" customHeight="1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  <c r="AC6462" s="7"/>
      <c r="AD6462" s="7"/>
      <c r="AE6462" s="7"/>
      <c r="AF6462" s="7"/>
      <c r="AG6462" s="7"/>
      <c r="AH6462" s="7"/>
      <c r="AI6462" s="7"/>
      <c r="AJ6462" s="7"/>
      <c r="AK6462" s="7"/>
      <c r="AL6462" s="7"/>
      <c r="AM6462" s="7"/>
      <c r="AN6462" s="7"/>
      <c r="AO6462" s="7"/>
      <c r="AP6462" s="7"/>
      <c r="AQ6462" s="7"/>
      <c r="AR6462" s="7"/>
      <c r="AS6462" s="7"/>
    </row>
    <row r="6463" spans="1:45" ht="15.75" customHeight="1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  <c r="AC6463" s="7"/>
      <c r="AD6463" s="7"/>
      <c r="AE6463" s="7"/>
      <c r="AF6463" s="7"/>
      <c r="AG6463" s="7"/>
      <c r="AH6463" s="7"/>
      <c r="AI6463" s="7"/>
      <c r="AJ6463" s="7"/>
      <c r="AK6463" s="7"/>
      <c r="AL6463" s="7"/>
      <c r="AM6463" s="7"/>
      <c r="AN6463" s="7"/>
      <c r="AO6463" s="7"/>
      <c r="AP6463" s="7"/>
      <c r="AQ6463" s="7"/>
      <c r="AR6463" s="7"/>
      <c r="AS6463" s="7"/>
    </row>
    <row r="6464" spans="1:45" ht="15.75" customHeight="1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  <c r="AC6464" s="7"/>
      <c r="AD6464" s="7"/>
      <c r="AE6464" s="7"/>
      <c r="AF6464" s="7"/>
      <c r="AG6464" s="7"/>
      <c r="AH6464" s="7"/>
      <c r="AI6464" s="7"/>
      <c r="AJ6464" s="7"/>
      <c r="AK6464" s="7"/>
      <c r="AL6464" s="7"/>
      <c r="AM6464" s="7"/>
      <c r="AN6464" s="7"/>
      <c r="AO6464" s="7"/>
      <c r="AP6464" s="7"/>
      <c r="AQ6464" s="7"/>
      <c r="AR6464" s="7"/>
      <c r="AS6464" s="7"/>
    </row>
    <row r="6465" spans="1:45" ht="15.75" customHeight="1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  <c r="AC6465" s="7"/>
      <c r="AD6465" s="7"/>
      <c r="AE6465" s="7"/>
      <c r="AF6465" s="7"/>
      <c r="AG6465" s="7"/>
      <c r="AH6465" s="7"/>
      <c r="AI6465" s="7"/>
      <c r="AJ6465" s="7"/>
      <c r="AK6465" s="7"/>
      <c r="AL6465" s="7"/>
      <c r="AM6465" s="7"/>
      <c r="AN6465" s="7"/>
      <c r="AO6465" s="7"/>
      <c r="AP6465" s="7"/>
      <c r="AQ6465" s="7"/>
      <c r="AR6465" s="7"/>
      <c r="AS6465" s="7"/>
    </row>
    <row r="6466" spans="1:45" ht="15.75" customHeight="1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  <c r="AC6466" s="7"/>
      <c r="AD6466" s="7"/>
      <c r="AE6466" s="7"/>
      <c r="AF6466" s="7"/>
      <c r="AG6466" s="7"/>
      <c r="AH6466" s="7"/>
      <c r="AI6466" s="7"/>
      <c r="AJ6466" s="7"/>
      <c r="AK6466" s="7"/>
      <c r="AL6466" s="7"/>
      <c r="AM6466" s="7"/>
      <c r="AN6466" s="7"/>
      <c r="AO6466" s="7"/>
      <c r="AP6466" s="7"/>
      <c r="AQ6466" s="7"/>
      <c r="AR6466" s="7"/>
      <c r="AS6466" s="7"/>
    </row>
    <row r="6467" spans="1:45" ht="15.75" customHeight="1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  <c r="AC6467" s="7"/>
      <c r="AD6467" s="7"/>
      <c r="AE6467" s="7"/>
      <c r="AF6467" s="7"/>
      <c r="AG6467" s="7"/>
      <c r="AH6467" s="7"/>
      <c r="AI6467" s="7"/>
      <c r="AJ6467" s="7"/>
      <c r="AK6467" s="7"/>
      <c r="AL6467" s="7"/>
      <c r="AM6467" s="7"/>
      <c r="AN6467" s="7"/>
      <c r="AO6467" s="7"/>
      <c r="AP6467" s="7"/>
      <c r="AQ6467" s="7"/>
      <c r="AR6467" s="7"/>
      <c r="AS6467" s="7"/>
    </row>
    <row r="6468" spans="1:45" ht="15.75" customHeight="1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  <c r="AC6468" s="7"/>
      <c r="AD6468" s="7"/>
      <c r="AE6468" s="7"/>
      <c r="AF6468" s="7"/>
      <c r="AG6468" s="7"/>
      <c r="AH6468" s="7"/>
      <c r="AI6468" s="7"/>
      <c r="AJ6468" s="7"/>
      <c r="AK6468" s="7"/>
      <c r="AL6468" s="7"/>
      <c r="AM6468" s="7"/>
      <c r="AN6468" s="7"/>
      <c r="AO6468" s="7"/>
      <c r="AP6468" s="7"/>
      <c r="AQ6468" s="7"/>
      <c r="AR6468" s="7"/>
      <c r="AS6468" s="7"/>
    </row>
    <row r="6469" spans="1:45" ht="15.75" customHeight="1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  <c r="AC6469" s="7"/>
      <c r="AD6469" s="7"/>
      <c r="AE6469" s="7"/>
      <c r="AF6469" s="7"/>
      <c r="AG6469" s="7"/>
      <c r="AH6469" s="7"/>
      <c r="AI6469" s="7"/>
      <c r="AJ6469" s="7"/>
      <c r="AK6469" s="7"/>
      <c r="AL6469" s="7"/>
      <c r="AM6469" s="7"/>
      <c r="AN6469" s="7"/>
      <c r="AO6469" s="7"/>
      <c r="AP6469" s="7"/>
      <c r="AQ6469" s="7"/>
      <c r="AR6469" s="7"/>
      <c r="AS6469" s="7"/>
    </row>
    <row r="6470" spans="1:45" ht="15.75" customHeight="1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  <c r="AC6470" s="7"/>
      <c r="AD6470" s="7"/>
      <c r="AE6470" s="7"/>
      <c r="AF6470" s="7"/>
      <c r="AG6470" s="7"/>
      <c r="AH6470" s="7"/>
      <c r="AI6470" s="7"/>
      <c r="AJ6470" s="7"/>
      <c r="AK6470" s="7"/>
      <c r="AL6470" s="7"/>
      <c r="AM6470" s="7"/>
      <c r="AN6470" s="7"/>
      <c r="AO6470" s="7"/>
      <c r="AP6470" s="7"/>
      <c r="AQ6470" s="7"/>
      <c r="AR6470" s="7"/>
      <c r="AS6470" s="7"/>
    </row>
    <row r="6471" spans="1:45" ht="15.75" customHeight="1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  <c r="AC6471" s="7"/>
      <c r="AD6471" s="7"/>
      <c r="AE6471" s="7"/>
      <c r="AF6471" s="7"/>
      <c r="AG6471" s="7"/>
      <c r="AH6471" s="7"/>
      <c r="AI6471" s="7"/>
      <c r="AJ6471" s="7"/>
      <c r="AK6471" s="7"/>
      <c r="AL6471" s="7"/>
      <c r="AM6471" s="7"/>
      <c r="AN6471" s="7"/>
      <c r="AO6471" s="7"/>
      <c r="AP6471" s="7"/>
      <c r="AQ6471" s="7"/>
      <c r="AR6471" s="7"/>
      <c r="AS6471" s="7"/>
    </row>
    <row r="6472" spans="1:45" ht="15.75" customHeight="1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  <c r="AC6472" s="7"/>
      <c r="AD6472" s="7"/>
      <c r="AE6472" s="7"/>
      <c r="AF6472" s="7"/>
      <c r="AG6472" s="7"/>
      <c r="AH6472" s="7"/>
      <c r="AI6472" s="7"/>
      <c r="AJ6472" s="7"/>
      <c r="AK6472" s="7"/>
      <c r="AL6472" s="7"/>
      <c r="AM6472" s="7"/>
      <c r="AN6472" s="7"/>
      <c r="AO6472" s="7"/>
      <c r="AP6472" s="7"/>
      <c r="AQ6472" s="7"/>
      <c r="AR6472" s="7"/>
      <c r="AS6472" s="7"/>
    </row>
    <row r="6473" spans="1:45" ht="15.75" customHeight="1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  <c r="AC6473" s="7"/>
      <c r="AD6473" s="7"/>
      <c r="AE6473" s="7"/>
      <c r="AF6473" s="7"/>
      <c r="AG6473" s="7"/>
      <c r="AH6473" s="7"/>
      <c r="AI6473" s="7"/>
      <c r="AJ6473" s="7"/>
      <c r="AK6473" s="7"/>
      <c r="AL6473" s="7"/>
      <c r="AM6473" s="7"/>
      <c r="AN6473" s="7"/>
      <c r="AO6473" s="7"/>
      <c r="AP6473" s="7"/>
      <c r="AQ6473" s="7"/>
      <c r="AR6473" s="7"/>
      <c r="AS6473" s="7"/>
    </row>
    <row r="6474" spans="1:45" ht="15.75" customHeight="1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  <c r="AC6474" s="7"/>
      <c r="AD6474" s="7"/>
      <c r="AE6474" s="7"/>
      <c r="AF6474" s="7"/>
      <c r="AG6474" s="7"/>
      <c r="AH6474" s="7"/>
      <c r="AI6474" s="7"/>
      <c r="AJ6474" s="7"/>
      <c r="AK6474" s="7"/>
      <c r="AL6474" s="7"/>
      <c r="AM6474" s="7"/>
      <c r="AN6474" s="7"/>
      <c r="AO6474" s="7"/>
      <c r="AP6474" s="7"/>
      <c r="AQ6474" s="7"/>
      <c r="AR6474" s="7"/>
      <c r="AS6474" s="7"/>
    </row>
    <row r="6475" spans="1:45" ht="15.75" customHeight="1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  <c r="AC6475" s="7"/>
      <c r="AD6475" s="7"/>
      <c r="AE6475" s="7"/>
      <c r="AF6475" s="7"/>
      <c r="AG6475" s="7"/>
      <c r="AH6475" s="7"/>
      <c r="AI6475" s="7"/>
      <c r="AJ6475" s="7"/>
      <c r="AK6475" s="7"/>
      <c r="AL6475" s="7"/>
      <c r="AM6475" s="7"/>
      <c r="AN6475" s="7"/>
      <c r="AO6475" s="7"/>
      <c r="AP6475" s="7"/>
      <c r="AQ6475" s="7"/>
      <c r="AR6475" s="7"/>
      <c r="AS6475" s="7"/>
    </row>
    <row r="6476" spans="1:45" ht="15.75" customHeight="1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  <c r="AC6476" s="7"/>
      <c r="AD6476" s="7"/>
      <c r="AE6476" s="7"/>
      <c r="AF6476" s="7"/>
      <c r="AG6476" s="7"/>
      <c r="AH6476" s="7"/>
      <c r="AI6476" s="7"/>
      <c r="AJ6476" s="7"/>
      <c r="AK6476" s="7"/>
      <c r="AL6476" s="7"/>
      <c r="AM6476" s="7"/>
      <c r="AN6476" s="7"/>
      <c r="AO6476" s="7"/>
      <c r="AP6476" s="7"/>
      <c r="AQ6476" s="7"/>
      <c r="AR6476" s="7"/>
      <c r="AS6476" s="7"/>
    </row>
    <row r="6477" spans="1:45" ht="15.75" customHeight="1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  <c r="AC6477" s="7"/>
      <c r="AD6477" s="7"/>
      <c r="AE6477" s="7"/>
      <c r="AF6477" s="7"/>
      <c r="AG6477" s="7"/>
      <c r="AH6477" s="7"/>
      <c r="AI6477" s="7"/>
      <c r="AJ6477" s="7"/>
      <c r="AK6477" s="7"/>
      <c r="AL6477" s="7"/>
      <c r="AM6477" s="7"/>
      <c r="AN6477" s="7"/>
      <c r="AO6477" s="7"/>
      <c r="AP6477" s="7"/>
      <c r="AQ6477" s="7"/>
      <c r="AR6477" s="7"/>
      <c r="AS6477" s="7"/>
    </row>
    <row r="6478" spans="1:45" ht="15.75" customHeight="1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  <c r="AC6478" s="7"/>
      <c r="AD6478" s="7"/>
      <c r="AE6478" s="7"/>
      <c r="AF6478" s="7"/>
      <c r="AG6478" s="7"/>
      <c r="AH6478" s="7"/>
      <c r="AI6478" s="7"/>
      <c r="AJ6478" s="7"/>
      <c r="AK6478" s="7"/>
      <c r="AL6478" s="7"/>
      <c r="AM6478" s="7"/>
      <c r="AN6478" s="7"/>
      <c r="AO6478" s="7"/>
      <c r="AP6478" s="7"/>
      <c r="AQ6478" s="7"/>
      <c r="AR6478" s="7"/>
      <c r="AS6478" s="7"/>
    </row>
    <row r="6479" spans="1:45" ht="15.75" customHeight="1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  <c r="AC6479" s="7"/>
      <c r="AD6479" s="7"/>
      <c r="AE6479" s="7"/>
      <c r="AF6479" s="7"/>
      <c r="AG6479" s="7"/>
      <c r="AH6479" s="7"/>
      <c r="AI6479" s="7"/>
      <c r="AJ6479" s="7"/>
      <c r="AK6479" s="7"/>
      <c r="AL6479" s="7"/>
      <c r="AM6479" s="7"/>
      <c r="AN6479" s="7"/>
      <c r="AO6479" s="7"/>
      <c r="AP6479" s="7"/>
      <c r="AQ6479" s="7"/>
      <c r="AR6479" s="7"/>
      <c r="AS6479" s="7"/>
    </row>
    <row r="6480" spans="1:45" ht="15.75" customHeight="1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  <c r="AC6480" s="7"/>
      <c r="AD6480" s="7"/>
      <c r="AE6480" s="7"/>
      <c r="AF6480" s="7"/>
      <c r="AG6480" s="7"/>
      <c r="AH6480" s="7"/>
      <c r="AI6480" s="7"/>
      <c r="AJ6480" s="7"/>
      <c r="AK6480" s="7"/>
      <c r="AL6480" s="7"/>
      <c r="AM6480" s="7"/>
      <c r="AN6480" s="7"/>
      <c r="AO6480" s="7"/>
      <c r="AP6480" s="7"/>
      <c r="AQ6480" s="7"/>
      <c r="AR6480" s="7"/>
      <c r="AS6480" s="7"/>
    </row>
    <row r="6481" spans="1:45" ht="15.75" customHeight="1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  <c r="AC6481" s="7"/>
      <c r="AD6481" s="7"/>
      <c r="AE6481" s="7"/>
      <c r="AF6481" s="7"/>
      <c r="AG6481" s="7"/>
      <c r="AH6481" s="7"/>
      <c r="AI6481" s="7"/>
      <c r="AJ6481" s="7"/>
      <c r="AK6481" s="7"/>
      <c r="AL6481" s="7"/>
      <c r="AM6481" s="7"/>
      <c r="AN6481" s="7"/>
      <c r="AO6481" s="7"/>
      <c r="AP6481" s="7"/>
      <c r="AQ6481" s="7"/>
      <c r="AR6481" s="7"/>
      <c r="AS6481" s="7"/>
    </row>
    <row r="6482" spans="1:45" ht="15.75" customHeight="1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  <c r="AC6482" s="7"/>
      <c r="AD6482" s="7"/>
      <c r="AE6482" s="7"/>
      <c r="AF6482" s="7"/>
      <c r="AG6482" s="7"/>
      <c r="AH6482" s="7"/>
      <c r="AI6482" s="7"/>
      <c r="AJ6482" s="7"/>
      <c r="AK6482" s="7"/>
      <c r="AL6482" s="7"/>
      <c r="AM6482" s="7"/>
      <c r="AN6482" s="7"/>
      <c r="AO6482" s="7"/>
      <c r="AP6482" s="7"/>
      <c r="AQ6482" s="7"/>
      <c r="AR6482" s="7"/>
      <c r="AS6482" s="7"/>
    </row>
    <row r="6483" spans="1:45" ht="15.75" customHeight="1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  <c r="AC6483" s="7"/>
      <c r="AD6483" s="7"/>
      <c r="AE6483" s="7"/>
      <c r="AF6483" s="7"/>
      <c r="AG6483" s="7"/>
      <c r="AH6483" s="7"/>
      <c r="AI6483" s="7"/>
      <c r="AJ6483" s="7"/>
      <c r="AK6483" s="7"/>
      <c r="AL6483" s="7"/>
      <c r="AM6483" s="7"/>
      <c r="AN6483" s="7"/>
      <c r="AO6483" s="7"/>
      <c r="AP6483" s="7"/>
      <c r="AQ6483" s="7"/>
      <c r="AR6483" s="7"/>
      <c r="AS6483" s="7"/>
    </row>
    <row r="6484" spans="1:45" ht="15.75" customHeight="1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  <c r="AC6484" s="7"/>
      <c r="AD6484" s="7"/>
      <c r="AE6484" s="7"/>
      <c r="AF6484" s="7"/>
      <c r="AG6484" s="7"/>
      <c r="AH6484" s="7"/>
      <c r="AI6484" s="7"/>
      <c r="AJ6484" s="7"/>
      <c r="AK6484" s="7"/>
      <c r="AL6484" s="7"/>
      <c r="AM6484" s="7"/>
      <c r="AN6484" s="7"/>
      <c r="AO6484" s="7"/>
      <c r="AP6484" s="7"/>
      <c r="AQ6484" s="7"/>
      <c r="AR6484" s="7"/>
      <c r="AS6484" s="7"/>
    </row>
    <row r="6485" spans="1:45" ht="15.75" customHeight="1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  <c r="AC6485" s="7"/>
      <c r="AD6485" s="7"/>
      <c r="AE6485" s="7"/>
      <c r="AF6485" s="7"/>
      <c r="AG6485" s="7"/>
      <c r="AH6485" s="7"/>
      <c r="AI6485" s="7"/>
      <c r="AJ6485" s="7"/>
      <c r="AK6485" s="7"/>
      <c r="AL6485" s="7"/>
      <c r="AM6485" s="7"/>
      <c r="AN6485" s="7"/>
      <c r="AO6485" s="7"/>
      <c r="AP6485" s="7"/>
      <c r="AQ6485" s="7"/>
      <c r="AR6485" s="7"/>
      <c r="AS6485" s="7"/>
    </row>
    <row r="6486" spans="1:45" ht="15.75" customHeight="1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  <c r="AC6486" s="7"/>
      <c r="AD6486" s="7"/>
      <c r="AE6486" s="7"/>
      <c r="AF6486" s="7"/>
      <c r="AG6486" s="7"/>
      <c r="AH6486" s="7"/>
      <c r="AI6486" s="7"/>
      <c r="AJ6486" s="7"/>
      <c r="AK6486" s="7"/>
      <c r="AL6486" s="7"/>
      <c r="AM6486" s="7"/>
      <c r="AN6486" s="7"/>
      <c r="AO6486" s="7"/>
      <c r="AP6486" s="7"/>
      <c r="AQ6486" s="7"/>
      <c r="AR6486" s="7"/>
      <c r="AS6486" s="7"/>
    </row>
    <row r="6487" spans="1:45" ht="15.75" customHeight="1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  <c r="AC6487" s="7"/>
      <c r="AD6487" s="7"/>
      <c r="AE6487" s="7"/>
      <c r="AF6487" s="7"/>
      <c r="AG6487" s="7"/>
      <c r="AH6487" s="7"/>
      <c r="AI6487" s="7"/>
      <c r="AJ6487" s="7"/>
      <c r="AK6487" s="7"/>
      <c r="AL6487" s="7"/>
      <c r="AM6487" s="7"/>
      <c r="AN6487" s="7"/>
      <c r="AO6487" s="7"/>
      <c r="AP6487" s="7"/>
      <c r="AQ6487" s="7"/>
      <c r="AR6487" s="7"/>
      <c r="AS6487" s="7"/>
    </row>
    <row r="6488" spans="1:45" ht="15.75" customHeight="1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  <c r="AC6488" s="7"/>
      <c r="AD6488" s="7"/>
      <c r="AE6488" s="7"/>
      <c r="AF6488" s="7"/>
      <c r="AG6488" s="7"/>
      <c r="AH6488" s="7"/>
      <c r="AI6488" s="7"/>
      <c r="AJ6488" s="7"/>
      <c r="AK6488" s="7"/>
      <c r="AL6488" s="7"/>
      <c r="AM6488" s="7"/>
      <c r="AN6488" s="7"/>
      <c r="AO6488" s="7"/>
      <c r="AP6488" s="7"/>
      <c r="AQ6488" s="7"/>
      <c r="AR6488" s="7"/>
      <c r="AS6488" s="7"/>
    </row>
    <row r="6489" spans="1:45" ht="15.75" customHeight="1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  <c r="AC6489" s="7"/>
      <c r="AD6489" s="7"/>
      <c r="AE6489" s="7"/>
      <c r="AF6489" s="7"/>
      <c r="AG6489" s="7"/>
      <c r="AH6489" s="7"/>
      <c r="AI6489" s="7"/>
      <c r="AJ6489" s="7"/>
      <c r="AK6489" s="7"/>
      <c r="AL6489" s="7"/>
      <c r="AM6489" s="7"/>
      <c r="AN6489" s="7"/>
      <c r="AO6489" s="7"/>
      <c r="AP6489" s="7"/>
      <c r="AQ6489" s="7"/>
      <c r="AR6489" s="7"/>
      <c r="AS6489" s="7"/>
    </row>
    <row r="6490" spans="1:45" ht="15.75" customHeight="1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  <c r="AC6490" s="7"/>
      <c r="AD6490" s="7"/>
      <c r="AE6490" s="7"/>
      <c r="AF6490" s="7"/>
      <c r="AG6490" s="7"/>
      <c r="AH6490" s="7"/>
      <c r="AI6490" s="7"/>
      <c r="AJ6490" s="7"/>
      <c r="AK6490" s="7"/>
      <c r="AL6490" s="7"/>
      <c r="AM6490" s="7"/>
      <c r="AN6490" s="7"/>
      <c r="AO6490" s="7"/>
      <c r="AP6490" s="7"/>
      <c r="AQ6490" s="7"/>
      <c r="AR6490" s="7"/>
      <c r="AS6490" s="7"/>
    </row>
    <row r="6491" spans="1:45" ht="15.75" customHeight="1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  <c r="AC6491" s="7"/>
      <c r="AD6491" s="7"/>
      <c r="AE6491" s="7"/>
      <c r="AF6491" s="7"/>
      <c r="AG6491" s="7"/>
      <c r="AH6491" s="7"/>
      <c r="AI6491" s="7"/>
      <c r="AJ6491" s="7"/>
      <c r="AK6491" s="7"/>
      <c r="AL6491" s="7"/>
      <c r="AM6491" s="7"/>
      <c r="AN6491" s="7"/>
      <c r="AO6491" s="7"/>
      <c r="AP6491" s="7"/>
      <c r="AQ6491" s="7"/>
      <c r="AR6491" s="7"/>
      <c r="AS6491" s="7"/>
    </row>
    <row r="6492" spans="1:45" ht="15.75" customHeight="1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  <c r="AC6492" s="7"/>
      <c r="AD6492" s="7"/>
      <c r="AE6492" s="7"/>
      <c r="AF6492" s="7"/>
      <c r="AG6492" s="7"/>
      <c r="AH6492" s="7"/>
      <c r="AI6492" s="7"/>
      <c r="AJ6492" s="7"/>
      <c r="AK6492" s="7"/>
      <c r="AL6492" s="7"/>
      <c r="AM6492" s="7"/>
      <c r="AN6492" s="7"/>
      <c r="AO6492" s="7"/>
      <c r="AP6492" s="7"/>
      <c r="AQ6492" s="7"/>
      <c r="AR6492" s="7"/>
      <c r="AS6492" s="7"/>
    </row>
    <row r="6493" spans="1:45" ht="15.75" customHeight="1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  <c r="AC6493" s="7"/>
      <c r="AD6493" s="7"/>
      <c r="AE6493" s="7"/>
      <c r="AF6493" s="7"/>
      <c r="AG6493" s="7"/>
      <c r="AH6493" s="7"/>
      <c r="AI6493" s="7"/>
      <c r="AJ6493" s="7"/>
      <c r="AK6493" s="7"/>
      <c r="AL6493" s="7"/>
      <c r="AM6493" s="7"/>
      <c r="AN6493" s="7"/>
      <c r="AO6493" s="7"/>
      <c r="AP6493" s="7"/>
      <c r="AQ6493" s="7"/>
      <c r="AR6493" s="7"/>
      <c r="AS6493" s="7"/>
    </row>
    <row r="6494" spans="1:45" ht="15.75" customHeight="1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  <c r="AC6494" s="7"/>
      <c r="AD6494" s="7"/>
      <c r="AE6494" s="7"/>
      <c r="AF6494" s="7"/>
      <c r="AG6494" s="7"/>
      <c r="AH6494" s="7"/>
      <c r="AI6494" s="7"/>
      <c r="AJ6494" s="7"/>
      <c r="AK6494" s="7"/>
      <c r="AL6494" s="7"/>
      <c r="AM6494" s="7"/>
      <c r="AN6494" s="7"/>
      <c r="AO6494" s="7"/>
      <c r="AP6494" s="7"/>
      <c r="AQ6494" s="7"/>
      <c r="AR6494" s="7"/>
      <c r="AS6494" s="7"/>
    </row>
    <row r="6495" spans="1:45" ht="15.75" customHeight="1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  <c r="AC6495" s="7"/>
      <c r="AD6495" s="7"/>
      <c r="AE6495" s="7"/>
      <c r="AF6495" s="7"/>
      <c r="AG6495" s="7"/>
      <c r="AH6495" s="7"/>
      <c r="AI6495" s="7"/>
      <c r="AJ6495" s="7"/>
      <c r="AK6495" s="7"/>
      <c r="AL6495" s="7"/>
      <c r="AM6495" s="7"/>
      <c r="AN6495" s="7"/>
      <c r="AO6495" s="7"/>
      <c r="AP6495" s="7"/>
      <c r="AQ6495" s="7"/>
      <c r="AR6495" s="7"/>
      <c r="AS6495" s="7"/>
    </row>
    <row r="6496" spans="1:45" ht="15.75" customHeight="1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  <c r="AC6496" s="7"/>
      <c r="AD6496" s="7"/>
      <c r="AE6496" s="7"/>
      <c r="AF6496" s="7"/>
      <c r="AG6496" s="7"/>
      <c r="AH6496" s="7"/>
      <c r="AI6496" s="7"/>
      <c r="AJ6496" s="7"/>
      <c r="AK6496" s="7"/>
      <c r="AL6496" s="7"/>
      <c r="AM6496" s="7"/>
      <c r="AN6496" s="7"/>
      <c r="AO6496" s="7"/>
      <c r="AP6496" s="7"/>
      <c r="AQ6496" s="7"/>
      <c r="AR6496" s="7"/>
      <c r="AS6496" s="7"/>
    </row>
    <row r="6497" spans="1:45" ht="15.75" customHeight="1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  <c r="AC6497" s="7"/>
      <c r="AD6497" s="7"/>
      <c r="AE6497" s="7"/>
      <c r="AF6497" s="7"/>
      <c r="AG6497" s="7"/>
      <c r="AH6497" s="7"/>
      <c r="AI6497" s="7"/>
      <c r="AJ6497" s="7"/>
      <c r="AK6497" s="7"/>
      <c r="AL6497" s="7"/>
      <c r="AM6497" s="7"/>
      <c r="AN6497" s="7"/>
      <c r="AO6497" s="7"/>
      <c r="AP6497" s="7"/>
      <c r="AQ6497" s="7"/>
      <c r="AR6497" s="7"/>
      <c r="AS6497" s="7"/>
    </row>
    <row r="6498" spans="1:45" ht="15.75" customHeight="1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  <c r="AC6498" s="7"/>
      <c r="AD6498" s="7"/>
      <c r="AE6498" s="7"/>
      <c r="AF6498" s="7"/>
      <c r="AG6498" s="7"/>
      <c r="AH6498" s="7"/>
      <c r="AI6498" s="7"/>
      <c r="AJ6498" s="7"/>
      <c r="AK6498" s="7"/>
      <c r="AL6498" s="7"/>
      <c r="AM6498" s="7"/>
      <c r="AN6498" s="7"/>
      <c r="AO6498" s="7"/>
      <c r="AP6498" s="7"/>
      <c r="AQ6498" s="7"/>
      <c r="AR6498" s="7"/>
      <c r="AS6498" s="7"/>
    </row>
    <row r="6499" spans="1:45" ht="15.75" customHeight="1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  <c r="AC6499" s="7"/>
      <c r="AD6499" s="7"/>
      <c r="AE6499" s="7"/>
      <c r="AF6499" s="7"/>
      <c r="AG6499" s="7"/>
      <c r="AH6499" s="7"/>
      <c r="AI6499" s="7"/>
      <c r="AJ6499" s="7"/>
      <c r="AK6499" s="7"/>
      <c r="AL6499" s="7"/>
      <c r="AM6499" s="7"/>
      <c r="AN6499" s="7"/>
      <c r="AO6499" s="7"/>
      <c r="AP6499" s="7"/>
      <c r="AQ6499" s="7"/>
      <c r="AR6499" s="7"/>
      <c r="AS6499" s="7"/>
    </row>
    <row r="6500" spans="1:45" ht="15.75" customHeight="1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  <c r="AC6500" s="7"/>
      <c r="AD6500" s="7"/>
      <c r="AE6500" s="7"/>
      <c r="AF6500" s="7"/>
      <c r="AG6500" s="7"/>
      <c r="AH6500" s="7"/>
      <c r="AI6500" s="7"/>
      <c r="AJ6500" s="7"/>
      <c r="AK6500" s="7"/>
      <c r="AL6500" s="7"/>
      <c r="AM6500" s="7"/>
      <c r="AN6500" s="7"/>
      <c r="AO6500" s="7"/>
      <c r="AP6500" s="7"/>
      <c r="AQ6500" s="7"/>
      <c r="AR6500" s="7"/>
      <c r="AS6500" s="7"/>
    </row>
    <row r="6501" spans="1:45" ht="15.75" customHeight="1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  <c r="AC6501" s="7"/>
      <c r="AD6501" s="7"/>
      <c r="AE6501" s="7"/>
      <c r="AF6501" s="7"/>
      <c r="AG6501" s="7"/>
      <c r="AH6501" s="7"/>
      <c r="AI6501" s="7"/>
      <c r="AJ6501" s="7"/>
      <c r="AK6501" s="7"/>
      <c r="AL6501" s="7"/>
      <c r="AM6501" s="7"/>
      <c r="AN6501" s="7"/>
      <c r="AO6501" s="7"/>
      <c r="AP6501" s="7"/>
      <c r="AQ6501" s="7"/>
      <c r="AR6501" s="7"/>
      <c r="AS6501" s="7"/>
    </row>
    <row r="6502" spans="1:45" ht="15.75" customHeight="1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  <c r="AC6502" s="7"/>
      <c r="AD6502" s="7"/>
      <c r="AE6502" s="7"/>
      <c r="AF6502" s="7"/>
      <c r="AG6502" s="7"/>
      <c r="AH6502" s="7"/>
      <c r="AI6502" s="7"/>
      <c r="AJ6502" s="7"/>
      <c r="AK6502" s="7"/>
      <c r="AL6502" s="7"/>
      <c r="AM6502" s="7"/>
      <c r="AN6502" s="7"/>
      <c r="AO6502" s="7"/>
      <c r="AP6502" s="7"/>
      <c r="AQ6502" s="7"/>
      <c r="AR6502" s="7"/>
      <c r="AS6502" s="7"/>
    </row>
    <row r="6503" spans="1:45" ht="15.75" customHeight="1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  <c r="AC6503" s="7"/>
      <c r="AD6503" s="7"/>
      <c r="AE6503" s="7"/>
      <c r="AF6503" s="7"/>
      <c r="AG6503" s="7"/>
      <c r="AH6503" s="7"/>
      <c r="AI6503" s="7"/>
      <c r="AJ6503" s="7"/>
      <c r="AK6503" s="7"/>
      <c r="AL6503" s="7"/>
      <c r="AM6503" s="7"/>
      <c r="AN6503" s="7"/>
      <c r="AO6503" s="7"/>
      <c r="AP6503" s="7"/>
      <c r="AQ6503" s="7"/>
      <c r="AR6503" s="7"/>
      <c r="AS6503" s="7"/>
    </row>
    <row r="6504" spans="1:45" ht="15.75" customHeight="1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  <c r="AC6504" s="7"/>
      <c r="AD6504" s="7"/>
      <c r="AE6504" s="7"/>
      <c r="AF6504" s="7"/>
      <c r="AG6504" s="7"/>
      <c r="AH6504" s="7"/>
      <c r="AI6504" s="7"/>
      <c r="AJ6504" s="7"/>
      <c r="AK6504" s="7"/>
      <c r="AL6504" s="7"/>
      <c r="AM6504" s="7"/>
      <c r="AN6504" s="7"/>
      <c r="AO6504" s="7"/>
      <c r="AP6504" s="7"/>
      <c r="AQ6504" s="7"/>
      <c r="AR6504" s="7"/>
      <c r="AS6504" s="7"/>
    </row>
    <row r="6505" spans="1:45" ht="15.75" customHeight="1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  <c r="AC6505" s="7"/>
      <c r="AD6505" s="7"/>
      <c r="AE6505" s="7"/>
      <c r="AF6505" s="7"/>
      <c r="AG6505" s="7"/>
      <c r="AH6505" s="7"/>
      <c r="AI6505" s="7"/>
      <c r="AJ6505" s="7"/>
      <c r="AK6505" s="7"/>
      <c r="AL6505" s="7"/>
      <c r="AM6505" s="7"/>
      <c r="AN6505" s="7"/>
      <c r="AO6505" s="7"/>
      <c r="AP6505" s="7"/>
      <c r="AQ6505" s="7"/>
      <c r="AR6505" s="7"/>
      <c r="AS6505" s="7"/>
    </row>
    <row r="6506" spans="1:45" ht="15.75" customHeight="1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  <c r="AC6506" s="7"/>
      <c r="AD6506" s="7"/>
      <c r="AE6506" s="7"/>
      <c r="AF6506" s="7"/>
      <c r="AG6506" s="7"/>
      <c r="AH6506" s="7"/>
      <c r="AI6506" s="7"/>
      <c r="AJ6506" s="7"/>
      <c r="AK6506" s="7"/>
      <c r="AL6506" s="7"/>
      <c r="AM6506" s="7"/>
      <c r="AN6506" s="7"/>
      <c r="AO6506" s="7"/>
      <c r="AP6506" s="7"/>
      <c r="AQ6506" s="7"/>
      <c r="AR6506" s="7"/>
      <c r="AS6506" s="7"/>
    </row>
    <row r="6507" spans="1:45" ht="15.75" customHeight="1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  <c r="AC6507" s="7"/>
      <c r="AD6507" s="7"/>
      <c r="AE6507" s="7"/>
      <c r="AF6507" s="7"/>
      <c r="AG6507" s="7"/>
      <c r="AH6507" s="7"/>
      <c r="AI6507" s="7"/>
      <c r="AJ6507" s="7"/>
      <c r="AK6507" s="7"/>
      <c r="AL6507" s="7"/>
      <c r="AM6507" s="7"/>
      <c r="AN6507" s="7"/>
      <c r="AO6507" s="7"/>
      <c r="AP6507" s="7"/>
      <c r="AQ6507" s="7"/>
      <c r="AR6507" s="7"/>
      <c r="AS6507" s="7"/>
    </row>
    <row r="6508" spans="1:45" ht="15.75" customHeight="1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  <c r="AC6508" s="7"/>
      <c r="AD6508" s="7"/>
      <c r="AE6508" s="7"/>
      <c r="AF6508" s="7"/>
      <c r="AG6508" s="7"/>
      <c r="AH6508" s="7"/>
      <c r="AI6508" s="7"/>
      <c r="AJ6508" s="7"/>
      <c r="AK6508" s="7"/>
      <c r="AL6508" s="7"/>
      <c r="AM6508" s="7"/>
      <c r="AN6508" s="7"/>
      <c r="AO6508" s="7"/>
      <c r="AP6508" s="7"/>
      <c r="AQ6508" s="7"/>
      <c r="AR6508" s="7"/>
      <c r="AS6508" s="7"/>
    </row>
    <row r="6509" spans="1:45" ht="15.75" customHeight="1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  <c r="AC6509" s="7"/>
      <c r="AD6509" s="7"/>
      <c r="AE6509" s="7"/>
      <c r="AF6509" s="7"/>
      <c r="AG6509" s="7"/>
      <c r="AH6509" s="7"/>
      <c r="AI6509" s="7"/>
      <c r="AJ6509" s="7"/>
      <c r="AK6509" s="7"/>
      <c r="AL6509" s="7"/>
      <c r="AM6509" s="7"/>
      <c r="AN6509" s="7"/>
      <c r="AO6509" s="7"/>
      <c r="AP6509" s="7"/>
      <c r="AQ6509" s="7"/>
      <c r="AR6509" s="7"/>
      <c r="AS6509" s="7"/>
    </row>
    <row r="6510" spans="1:45" ht="15.75" customHeight="1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  <c r="AC6510" s="7"/>
      <c r="AD6510" s="7"/>
      <c r="AE6510" s="7"/>
      <c r="AF6510" s="7"/>
      <c r="AG6510" s="7"/>
      <c r="AH6510" s="7"/>
      <c r="AI6510" s="7"/>
      <c r="AJ6510" s="7"/>
      <c r="AK6510" s="7"/>
      <c r="AL6510" s="7"/>
      <c r="AM6510" s="7"/>
      <c r="AN6510" s="7"/>
      <c r="AO6510" s="7"/>
      <c r="AP6510" s="7"/>
      <c r="AQ6510" s="7"/>
      <c r="AR6510" s="7"/>
      <c r="AS6510" s="7"/>
    </row>
    <row r="6511" spans="1:45" ht="15.75" customHeight="1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  <c r="AC6511" s="7"/>
      <c r="AD6511" s="7"/>
      <c r="AE6511" s="7"/>
      <c r="AF6511" s="7"/>
      <c r="AG6511" s="7"/>
      <c r="AH6511" s="7"/>
      <c r="AI6511" s="7"/>
      <c r="AJ6511" s="7"/>
      <c r="AK6511" s="7"/>
      <c r="AL6511" s="7"/>
      <c r="AM6511" s="7"/>
      <c r="AN6511" s="7"/>
      <c r="AO6511" s="7"/>
      <c r="AP6511" s="7"/>
      <c r="AQ6511" s="7"/>
      <c r="AR6511" s="7"/>
      <c r="AS6511" s="7"/>
    </row>
    <row r="6512" spans="1:45" ht="15.75" customHeight="1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  <c r="AC6512" s="7"/>
      <c r="AD6512" s="7"/>
      <c r="AE6512" s="7"/>
      <c r="AF6512" s="7"/>
      <c r="AG6512" s="7"/>
      <c r="AH6512" s="7"/>
      <c r="AI6512" s="7"/>
      <c r="AJ6512" s="7"/>
      <c r="AK6512" s="7"/>
      <c r="AL6512" s="7"/>
      <c r="AM6512" s="7"/>
      <c r="AN6512" s="7"/>
      <c r="AO6512" s="7"/>
      <c r="AP6512" s="7"/>
      <c r="AQ6512" s="7"/>
      <c r="AR6512" s="7"/>
      <c r="AS6512" s="7"/>
    </row>
    <row r="6513" spans="1:45" ht="15.75" customHeight="1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  <c r="AC6513" s="7"/>
      <c r="AD6513" s="7"/>
      <c r="AE6513" s="7"/>
      <c r="AF6513" s="7"/>
      <c r="AG6513" s="7"/>
      <c r="AH6513" s="7"/>
      <c r="AI6513" s="7"/>
      <c r="AJ6513" s="7"/>
      <c r="AK6513" s="7"/>
      <c r="AL6513" s="7"/>
      <c r="AM6513" s="7"/>
      <c r="AN6513" s="7"/>
      <c r="AO6513" s="7"/>
      <c r="AP6513" s="7"/>
      <c r="AQ6513" s="7"/>
      <c r="AR6513" s="7"/>
      <c r="AS6513" s="7"/>
    </row>
    <row r="6514" spans="1:45" ht="15.75" customHeight="1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  <c r="AC6514" s="7"/>
      <c r="AD6514" s="7"/>
      <c r="AE6514" s="7"/>
      <c r="AF6514" s="7"/>
      <c r="AG6514" s="7"/>
      <c r="AH6514" s="7"/>
      <c r="AI6514" s="7"/>
      <c r="AJ6514" s="7"/>
      <c r="AK6514" s="7"/>
      <c r="AL6514" s="7"/>
      <c r="AM6514" s="7"/>
      <c r="AN6514" s="7"/>
      <c r="AO6514" s="7"/>
      <c r="AP6514" s="7"/>
      <c r="AQ6514" s="7"/>
      <c r="AR6514" s="7"/>
      <c r="AS6514" s="7"/>
    </row>
    <row r="6515" spans="1:45" ht="15.75" customHeight="1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  <c r="AC6515" s="7"/>
      <c r="AD6515" s="7"/>
      <c r="AE6515" s="7"/>
      <c r="AF6515" s="7"/>
      <c r="AG6515" s="7"/>
      <c r="AH6515" s="7"/>
      <c r="AI6515" s="7"/>
      <c r="AJ6515" s="7"/>
      <c r="AK6515" s="7"/>
      <c r="AL6515" s="7"/>
      <c r="AM6515" s="7"/>
      <c r="AN6515" s="7"/>
      <c r="AO6515" s="7"/>
      <c r="AP6515" s="7"/>
      <c r="AQ6515" s="7"/>
      <c r="AR6515" s="7"/>
      <c r="AS6515" s="7"/>
    </row>
    <row r="6516" spans="1:45" ht="15.75" customHeight="1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  <c r="AC6516" s="7"/>
      <c r="AD6516" s="7"/>
      <c r="AE6516" s="7"/>
      <c r="AF6516" s="7"/>
      <c r="AG6516" s="7"/>
      <c r="AH6516" s="7"/>
      <c r="AI6516" s="7"/>
      <c r="AJ6516" s="7"/>
      <c r="AK6516" s="7"/>
      <c r="AL6516" s="7"/>
      <c r="AM6516" s="7"/>
      <c r="AN6516" s="7"/>
      <c r="AO6516" s="7"/>
      <c r="AP6516" s="7"/>
      <c r="AQ6516" s="7"/>
      <c r="AR6516" s="7"/>
      <c r="AS6516" s="7"/>
    </row>
    <row r="6517" spans="1:45" ht="15.75" customHeight="1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  <c r="AC6517" s="7"/>
      <c r="AD6517" s="7"/>
      <c r="AE6517" s="7"/>
      <c r="AF6517" s="7"/>
      <c r="AG6517" s="7"/>
      <c r="AH6517" s="7"/>
      <c r="AI6517" s="7"/>
      <c r="AJ6517" s="7"/>
      <c r="AK6517" s="7"/>
      <c r="AL6517" s="7"/>
      <c r="AM6517" s="7"/>
      <c r="AN6517" s="7"/>
      <c r="AO6517" s="7"/>
      <c r="AP6517" s="7"/>
      <c r="AQ6517" s="7"/>
      <c r="AR6517" s="7"/>
      <c r="AS6517" s="7"/>
    </row>
    <row r="6518" spans="1:45" ht="15.75" customHeight="1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  <c r="AC6518" s="7"/>
      <c r="AD6518" s="7"/>
      <c r="AE6518" s="7"/>
      <c r="AF6518" s="7"/>
      <c r="AG6518" s="7"/>
      <c r="AH6518" s="7"/>
      <c r="AI6518" s="7"/>
      <c r="AJ6518" s="7"/>
      <c r="AK6518" s="7"/>
      <c r="AL6518" s="7"/>
      <c r="AM6518" s="7"/>
      <c r="AN6518" s="7"/>
      <c r="AO6518" s="7"/>
      <c r="AP6518" s="7"/>
      <c r="AQ6518" s="7"/>
      <c r="AR6518" s="7"/>
      <c r="AS6518" s="7"/>
    </row>
    <row r="6519" spans="1:45" ht="15.75" customHeight="1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  <c r="AC6519" s="7"/>
      <c r="AD6519" s="7"/>
      <c r="AE6519" s="7"/>
      <c r="AF6519" s="7"/>
      <c r="AG6519" s="7"/>
      <c r="AH6519" s="7"/>
      <c r="AI6519" s="7"/>
      <c r="AJ6519" s="7"/>
      <c r="AK6519" s="7"/>
      <c r="AL6519" s="7"/>
      <c r="AM6519" s="7"/>
      <c r="AN6519" s="7"/>
      <c r="AO6519" s="7"/>
      <c r="AP6519" s="7"/>
      <c r="AQ6519" s="7"/>
      <c r="AR6519" s="7"/>
      <c r="AS6519" s="7"/>
    </row>
    <row r="6520" spans="1:45" ht="15.75" customHeight="1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  <c r="AC6520" s="7"/>
      <c r="AD6520" s="7"/>
      <c r="AE6520" s="7"/>
      <c r="AF6520" s="7"/>
      <c r="AG6520" s="7"/>
      <c r="AH6520" s="7"/>
      <c r="AI6520" s="7"/>
      <c r="AJ6520" s="7"/>
      <c r="AK6520" s="7"/>
      <c r="AL6520" s="7"/>
      <c r="AM6520" s="7"/>
      <c r="AN6520" s="7"/>
      <c r="AO6520" s="7"/>
      <c r="AP6520" s="7"/>
      <c r="AQ6520" s="7"/>
      <c r="AR6520" s="7"/>
      <c r="AS6520" s="7"/>
    </row>
    <row r="6521" spans="1:45" ht="15.75" customHeight="1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  <c r="AC6521" s="7"/>
      <c r="AD6521" s="7"/>
      <c r="AE6521" s="7"/>
      <c r="AF6521" s="7"/>
      <c r="AG6521" s="7"/>
      <c r="AH6521" s="7"/>
      <c r="AI6521" s="7"/>
      <c r="AJ6521" s="7"/>
      <c r="AK6521" s="7"/>
      <c r="AL6521" s="7"/>
      <c r="AM6521" s="7"/>
      <c r="AN6521" s="7"/>
      <c r="AO6521" s="7"/>
      <c r="AP6521" s="7"/>
      <c r="AQ6521" s="7"/>
      <c r="AR6521" s="7"/>
      <c r="AS6521" s="7"/>
    </row>
    <row r="6522" spans="1:45" ht="15.75" customHeight="1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  <c r="AC6522" s="7"/>
      <c r="AD6522" s="7"/>
      <c r="AE6522" s="7"/>
      <c r="AF6522" s="7"/>
      <c r="AG6522" s="7"/>
      <c r="AH6522" s="7"/>
      <c r="AI6522" s="7"/>
      <c r="AJ6522" s="7"/>
      <c r="AK6522" s="7"/>
      <c r="AL6522" s="7"/>
      <c r="AM6522" s="7"/>
      <c r="AN6522" s="7"/>
      <c r="AO6522" s="7"/>
      <c r="AP6522" s="7"/>
      <c r="AQ6522" s="7"/>
      <c r="AR6522" s="7"/>
      <c r="AS6522" s="7"/>
    </row>
    <row r="6523" spans="1:45" ht="15.75" customHeight="1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  <c r="AC6523" s="7"/>
      <c r="AD6523" s="7"/>
      <c r="AE6523" s="7"/>
      <c r="AF6523" s="7"/>
      <c r="AG6523" s="7"/>
      <c r="AH6523" s="7"/>
      <c r="AI6523" s="7"/>
      <c r="AJ6523" s="7"/>
      <c r="AK6523" s="7"/>
      <c r="AL6523" s="7"/>
      <c r="AM6523" s="7"/>
      <c r="AN6523" s="7"/>
      <c r="AO6523" s="7"/>
      <c r="AP6523" s="7"/>
      <c r="AQ6523" s="7"/>
      <c r="AR6523" s="7"/>
      <c r="AS6523" s="7"/>
    </row>
    <row r="6524" spans="1:45" ht="15.75" customHeight="1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  <c r="AC6524" s="7"/>
      <c r="AD6524" s="7"/>
      <c r="AE6524" s="7"/>
      <c r="AF6524" s="7"/>
      <c r="AG6524" s="7"/>
      <c r="AH6524" s="7"/>
      <c r="AI6524" s="7"/>
      <c r="AJ6524" s="7"/>
      <c r="AK6524" s="7"/>
      <c r="AL6524" s="7"/>
      <c r="AM6524" s="7"/>
      <c r="AN6524" s="7"/>
      <c r="AO6524" s="7"/>
      <c r="AP6524" s="7"/>
      <c r="AQ6524" s="7"/>
      <c r="AR6524" s="7"/>
      <c r="AS6524" s="7"/>
    </row>
    <row r="6525" spans="1:45" ht="15.75" customHeight="1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  <c r="AC6525" s="7"/>
      <c r="AD6525" s="7"/>
      <c r="AE6525" s="7"/>
      <c r="AF6525" s="7"/>
      <c r="AG6525" s="7"/>
      <c r="AH6525" s="7"/>
      <c r="AI6525" s="7"/>
      <c r="AJ6525" s="7"/>
      <c r="AK6525" s="7"/>
      <c r="AL6525" s="7"/>
      <c r="AM6525" s="7"/>
      <c r="AN6525" s="7"/>
      <c r="AO6525" s="7"/>
      <c r="AP6525" s="7"/>
      <c r="AQ6525" s="7"/>
      <c r="AR6525" s="7"/>
      <c r="AS6525" s="7"/>
    </row>
    <row r="6526" spans="1:45" ht="15.75" customHeight="1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  <c r="AC6526" s="7"/>
      <c r="AD6526" s="7"/>
      <c r="AE6526" s="7"/>
      <c r="AF6526" s="7"/>
      <c r="AG6526" s="7"/>
      <c r="AH6526" s="7"/>
      <c r="AI6526" s="7"/>
      <c r="AJ6526" s="7"/>
      <c r="AK6526" s="7"/>
      <c r="AL6526" s="7"/>
      <c r="AM6526" s="7"/>
      <c r="AN6526" s="7"/>
      <c r="AO6526" s="7"/>
      <c r="AP6526" s="7"/>
      <c r="AQ6526" s="7"/>
      <c r="AR6526" s="7"/>
      <c r="AS6526" s="7"/>
    </row>
    <row r="6527" spans="1:45" ht="15.75" customHeight="1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  <c r="AC6527" s="7"/>
      <c r="AD6527" s="7"/>
      <c r="AE6527" s="7"/>
      <c r="AF6527" s="7"/>
      <c r="AG6527" s="7"/>
      <c r="AH6527" s="7"/>
      <c r="AI6527" s="7"/>
      <c r="AJ6527" s="7"/>
      <c r="AK6527" s="7"/>
      <c r="AL6527" s="7"/>
      <c r="AM6527" s="7"/>
      <c r="AN6527" s="7"/>
      <c r="AO6527" s="7"/>
      <c r="AP6527" s="7"/>
      <c r="AQ6527" s="7"/>
      <c r="AR6527" s="7"/>
      <c r="AS6527" s="7"/>
    </row>
    <row r="6528" spans="1:45" ht="15.75" customHeight="1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  <c r="AC6528" s="7"/>
      <c r="AD6528" s="7"/>
      <c r="AE6528" s="7"/>
      <c r="AF6528" s="7"/>
      <c r="AG6528" s="7"/>
      <c r="AH6528" s="7"/>
      <c r="AI6528" s="7"/>
      <c r="AJ6528" s="7"/>
      <c r="AK6528" s="7"/>
      <c r="AL6528" s="7"/>
      <c r="AM6528" s="7"/>
      <c r="AN6528" s="7"/>
      <c r="AO6528" s="7"/>
      <c r="AP6528" s="7"/>
      <c r="AQ6528" s="7"/>
      <c r="AR6528" s="7"/>
      <c r="AS6528" s="7"/>
    </row>
    <row r="6529" spans="1:45" ht="15.75" customHeight="1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  <c r="AC6529" s="7"/>
      <c r="AD6529" s="7"/>
      <c r="AE6529" s="7"/>
      <c r="AF6529" s="7"/>
      <c r="AG6529" s="7"/>
      <c r="AH6529" s="7"/>
      <c r="AI6529" s="7"/>
      <c r="AJ6529" s="7"/>
      <c r="AK6529" s="7"/>
      <c r="AL6529" s="7"/>
      <c r="AM6529" s="7"/>
      <c r="AN6529" s="7"/>
      <c r="AO6529" s="7"/>
      <c r="AP6529" s="7"/>
      <c r="AQ6529" s="7"/>
      <c r="AR6529" s="7"/>
      <c r="AS6529" s="7"/>
    </row>
    <row r="6530" spans="1:45" ht="15.75" customHeight="1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  <c r="AC6530" s="7"/>
      <c r="AD6530" s="7"/>
      <c r="AE6530" s="7"/>
      <c r="AF6530" s="7"/>
      <c r="AG6530" s="7"/>
      <c r="AH6530" s="7"/>
      <c r="AI6530" s="7"/>
      <c r="AJ6530" s="7"/>
      <c r="AK6530" s="7"/>
      <c r="AL6530" s="7"/>
      <c r="AM6530" s="7"/>
      <c r="AN6530" s="7"/>
      <c r="AO6530" s="7"/>
      <c r="AP6530" s="7"/>
      <c r="AQ6530" s="7"/>
      <c r="AR6530" s="7"/>
      <c r="AS6530" s="7"/>
    </row>
    <row r="6531" spans="1:45" ht="15.75" customHeight="1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  <c r="AC6531" s="7"/>
      <c r="AD6531" s="7"/>
      <c r="AE6531" s="7"/>
      <c r="AF6531" s="7"/>
      <c r="AG6531" s="7"/>
      <c r="AH6531" s="7"/>
      <c r="AI6531" s="7"/>
      <c r="AJ6531" s="7"/>
      <c r="AK6531" s="7"/>
      <c r="AL6531" s="7"/>
      <c r="AM6531" s="7"/>
      <c r="AN6531" s="7"/>
      <c r="AO6531" s="7"/>
      <c r="AP6531" s="7"/>
      <c r="AQ6531" s="7"/>
      <c r="AR6531" s="7"/>
      <c r="AS6531" s="7"/>
    </row>
    <row r="6532" spans="1:45" ht="15.75" customHeight="1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  <c r="AC6532" s="7"/>
      <c r="AD6532" s="7"/>
      <c r="AE6532" s="7"/>
      <c r="AF6532" s="7"/>
      <c r="AG6532" s="7"/>
      <c r="AH6532" s="7"/>
      <c r="AI6532" s="7"/>
      <c r="AJ6532" s="7"/>
      <c r="AK6532" s="7"/>
      <c r="AL6532" s="7"/>
      <c r="AM6532" s="7"/>
      <c r="AN6532" s="7"/>
      <c r="AO6532" s="7"/>
      <c r="AP6532" s="7"/>
      <c r="AQ6532" s="7"/>
      <c r="AR6532" s="7"/>
      <c r="AS6532" s="7"/>
    </row>
    <row r="6533" spans="1:45" ht="15.75" customHeight="1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  <c r="AC6533" s="7"/>
      <c r="AD6533" s="7"/>
      <c r="AE6533" s="7"/>
      <c r="AF6533" s="7"/>
      <c r="AG6533" s="7"/>
      <c r="AH6533" s="7"/>
      <c r="AI6533" s="7"/>
      <c r="AJ6533" s="7"/>
      <c r="AK6533" s="7"/>
      <c r="AL6533" s="7"/>
      <c r="AM6533" s="7"/>
      <c r="AN6533" s="7"/>
      <c r="AO6533" s="7"/>
      <c r="AP6533" s="7"/>
      <c r="AQ6533" s="7"/>
      <c r="AR6533" s="7"/>
      <c r="AS6533" s="7"/>
    </row>
    <row r="6534" spans="1:45" ht="15.75" customHeight="1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  <c r="AC6534" s="7"/>
      <c r="AD6534" s="7"/>
      <c r="AE6534" s="7"/>
      <c r="AF6534" s="7"/>
      <c r="AG6534" s="7"/>
      <c r="AH6534" s="7"/>
      <c r="AI6534" s="7"/>
      <c r="AJ6534" s="7"/>
      <c r="AK6534" s="7"/>
      <c r="AL6534" s="7"/>
      <c r="AM6534" s="7"/>
      <c r="AN6534" s="7"/>
      <c r="AO6534" s="7"/>
      <c r="AP6534" s="7"/>
      <c r="AQ6534" s="7"/>
      <c r="AR6534" s="7"/>
      <c r="AS6534" s="7"/>
    </row>
    <row r="6535" spans="1:45" ht="15.75" customHeight="1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  <c r="AC6535" s="7"/>
      <c r="AD6535" s="7"/>
      <c r="AE6535" s="7"/>
      <c r="AF6535" s="7"/>
      <c r="AG6535" s="7"/>
      <c r="AH6535" s="7"/>
      <c r="AI6535" s="7"/>
      <c r="AJ6535" s="7"/>
      <c r="AK6535" s="7"/>
      <c r="AL6535" s="7"/>
      <c r="AM6535" s="7"/>
      <c r="AN6535" s="7"/>
      <c r="AO6535" s="7"/>
      <c r="AP6535" s="7"/>
      <c r="AQ6535" s="7"/>
      <c r="AR6535" s="7"/>
      <c r="AS6535" s="7"/>
    </row>
    <row r="6536" spans="1:45" ht="15.75" customHeight="1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  <c r="AC6536" s="7"/>
      <c r="AD6536" s="7"/>
      <c r="AE6536" s="7"/>
      <c r="AF6536" s="7"/>
      <c r="AG6536" s="7"/>
      <c r="AH6536" s="7"/>
      <c r="AI6536" s="7"/>
      <c r="AJ6536" s="7"/>
      <c r="AK6536" s="7"/>
      <c r="AL6536" s="7"/>
      <c r="AM6536" s="7"/>
      <c r="AN6536" s="7"/>
      <c r="AO6536" s="7"/>
      <c r="AP6536" s="7"/>
      <c r="AQ6536" s="7"/>
      <c r="AR6536" s="7"/>
      <c r="AS6536" s="7"/>
    </row>
    <row r="6537" spans="1:45" ht="15.75" customHeight="1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  <c r="AC6537" s="7"/>
      <c r="AD6537" s="7"/>
      <c r="AE6537" s="7"/>
      <c r="AF6537" s="7"/>
      <c r="AG6537" s="7"/>
      <c r="AH6537" s="7"/>
      <c r="AI6537" s="7"/>
      <c r="AJ6537" s="7"/>
      <c r="AK6537" s="7"/>
      <c r="AL6537" s="7"/>
      <c r="AM6537" s="7"/>
      <c r="AN6537" s="7"/>
      <c r="AO6537" s="7"/>
      <c r="AP6537" s="7"/>
      <c r="AQ6537" s="7"/>
      <c r="AR6537" s="7"/>
      <c r="AS6537" s="7"/>
    </row>
    <row r="6538" spans="1:45" ht="15.75" customHeight="1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  <c r="AC6538" s="7"/>
      <c r="AD6538" s="7"/>
      <c r="AE6538" s="7"/>
      <c r="AF6538" s="7"/>
      <c r="AG6538" s="7"/>
      <c r="AH6538" s="7"/>
      <c r="AI6538" s="7"/>
      <c r="AJ6538" s="7"/>
      <c r="AK6538" s="7"/>
      <c r="AL6538" s="7"/>
      <c r="AM6538" s="7"/>
      <c r="AN6538" s="7"/>
      <c r="AO6538" s="7"/>
      <c r="AP6538" s="7"/>
      <c r="AQ6538" s="7"/>
      <c r="AR6538" s="7"/>
      <c r="AS6538" s="7"/>
    </row>
    <row r="6539" spans="1:45" ht="15.75" customHeight="1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  <c r="AC6539" s="7"/>
      <c r="AD6539" s="7"/>
      <c r="AE6539" s="7"/>
      <c r="AF6539" s="7"/>
      <c r="AG6539" s="7"/>
      <c r="AH6539" s="7"/>
      <c r="AI6539" s="7"/>
      <c r="AJ6539" s="7"/>
      <c r="AK6539" s="7"/>
      <c r="AL6539" s="7"/>
      <c r="AM6539" s="7"/>
      <c r="AN6539" s="7"/>
      <c r="AO6539" s="7"/>
      <c r="AP6539" s="7"/>
      <c r="AQ6539" s="7"/>
      <c r="AR6539" s="7"/>
      <c r="AS6539" s="7"/>
    </row>
    <row r="6540" spans="1:45" ht="15.75" customHeight="1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  <c r="AC6540" s="7"/>
      <c r="AD6540" s="7"/>
      <c r="AE6540" s="7"/>
      <c r="AF6540" s="7"/>
      <c r="AG6540" s="7"/>
      <c r="AH6540" s="7"/>
      <c r="AI6540" s="7"/>
      <c r="AJ6540" s="7"/>
      <c r="AK6540" s="7"/>
      <c r="AL6540" s="7"/>
      <c r="AM6540" s="7"/>
      <c r="AN6540" s="7"/>
      <c r="AO6540" s="7"/>
      <c r="AP6540" s="7"/>
      <c r="AQ6540" s="7"/>
      <c r="AR6540" s="7"/>
      <c r="AS6540" s="7"/>
    </row>
    <row r="6541" spans="1:45" ht="15.75" customHeight="1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  <c r="AC6541" s="7"/>
      <c r="AD6541" s="7"/>
      <c r="AE6541" s="7"/>
      <c r="AF6541" s="7"/>
      <c r="AG6541" s="7"/>
      <c r="AH6541" s="7"/>
      <c r="AI6541" s="7"/>
      <c r="AJ6541" s="7"/>
      <c r="AK6541" s="7"/>
      <c r="AL6541" s="7"/>
      <c r="AM6541" s="7"/>
      <c r="AN6541" s="7"/>
      <c r="AO6541" s="7"/>
      <c r="AP6541" s="7"/>
      <c r="AQ6541" s="7"/>
      <c r="AR6541" s="7"/>
      <c r="AS6541" s="7"/>
    </row>
    <row r="6542" spans="1:45" ht="15.75" customHeight="1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  <c r="AC6542" s="7"/>
      <c r="AD6542" s="7"/>
      <c r="AE6542" s="7"/>
      <c r="AF6542" s="7"/>
      <c r="AG6542" s="7"/>
      <c r="AH6542" s="7"/>
      <c r="AI6542" s="7"/>
      <c r="AJ6542" s="7"/>
      <c r="AK6542" s="7"/>
      <c r="AL6542" s="7"/>
      <c r="AM6542" s="7"/>
      <c r="AN6542" s="7"/>
      <c r="AO6542" s="7"/>
      <c r="AP6542" s="7"/>
      <c r="AQ6542" s="7"/>
      <c r="AR6542" s="7"/>
      <c r="AS6542" s="7"/>
    </row>
    <row r="6543" spans="1:45" ht="15.75" customHeight="1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  <c r="AC6543" s="7"/>
      <c r="AD6543" s="7"/>
      <c r="AE6543" s="7"/>
      <c r="AF6543" s="7"/>
      <c r="AG6543" s="7"/>
      <c r="AH6543" s="7"/>
      <c r="AI6543" s="7"/>
      <c r="AJ6543" s="7"/>
      <c r="AK6543" s="7"/>
      <c r="AL6543" s="7"/>
      <c r="AM6543" s="7"/>
      <c r="AN6543" s="7"/>
      <c r="AO6543" s="7"/>
      <c r="AP6543" s="7"/>
      <c r="AQ6543" s="7"/>
      <c r="AR6543" s="7"/>
      <c r="AS6543" s="7"/>
    </row>
    <row r="6544" spans="1:45" ht="15.75" customHeight="1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  <c r="AC6544" s="7"/>
      <c r="AD6544" s="7"/>
      <c r="AE6544" s="7"/>
      <c r="AF6544" s="7"/>
      <c r="AG6544" s="7"/>
      <c r="AH6544" s="7"/>
      <c r="AI6544" s="7"/>
      <c r="AJ6544" s="7"/>
      <c r="AK6544" s="7"/>
      <c r="AL6544" s="7"/>
      <c r="AM6544" s="7"/>
      <c r="AN6544" s="7"/>
      <c r="AO6544" s="7"/>
      <c r="AP6544" s="7"/>
      <c r="AQ6544" s="7"/>
      <c r="AR6544" s="7"/>
      <c r="AS6544" s="7"/>
    </row>
    <row r="6545" spans="1:45" ht="15.75" customHeight="1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  <c r="AC6545" s="7"/>
      <c r="AD6545" s="7"/>
      <c r="AE6545" s="7"/>
      <c r="AF6545" s="7"/>
      <c r="AG6545" s="7"/>
      <c r="AH6545" s="7"/>
      <c r="AI6545" s="7"/>
      <c r="AJ6545" s="7"/>
      <c r="AK6545" s="7"/>
      <c r="AL6545" s="7"/>
      <c r="AM6545" s="7"/>
      <c r="AN6545" s="7"/>
      <c r="AO6545" s="7"/>
      <c r="AP6545" s="7"/>
      <c r="AQ6545" s="7"/>
      <c r="AR6545" s="7"/>
      <c r="AS6545" s="7"/>
    </row>
    <row r="6546" spans="1:45" ht="15.75" customHeight="1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  <c r="AC6546" s="7"/>
      <c r="AD6546" s="7"/>
      <c r="AE6546" s="7"/>
      <c r="AF6546" s="7"/>
      <c r="AG6546" s="7"/>
      <c r="AH6546" s="7"/>
      <c r="AI6546" s="7"/>
      <c r="AJ6546" s="7"/>
      <c r="AK6546" s="7"/>
      <c r="AL6546" s="7"/>
      <c r="AM6546" s="7"/>
      <c r="AN6546" s="7"/>
      <c r="AO6546" s="7"/>
      <c r="AP6546" s="7"/>
      <c r="AQ6546" s="7"/>
      <c r="AR6546" s="7"/>
      <c r="AS6546" s="7"/>
    </row>
    <row r="6547" spans="1:45" ht="15.75" customHeight="1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  <c r="AC6547" s="7"/>
      <c r="AD6547" s="7"/>
      <c r="AE6547" s="7"/>
      <c r="AF6547" s="7"/>
      <c r="AG6547" s="7"/>
      <c r="AH6547" s="7"/>
      <c r="AI6547" s="7"/>
      <c r="AJ6547" s="7"/>
      <c r="AK6547" s="7"/>
      <c r="AL6547" s="7"/>
      <c r="AM6547" s="7"/>
      <c r="AN6547" s="7"/>
      <c r="AO6547" s="7"/>
      <c r="AP6547" s="7"/>
      <c r="AQ6547" s="7"/>
      <c r="AR6547" s="7"/>
      <c r="AS6547" s="7"/>
    </row>
    <row r="6548" spans="1:45" ht="15.75" customHeight="1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  <c r="AC6548" s="7"/>
      <c r="AD6548" s="7"/>
      <c r="AE6548" s="7"/>
      <c r="AF6548" s="7"/>
      <c r="AG6548" s="7"/>
      <c r="AH6548" s="7"/>
      <c r="AI6548" s="7"/>
      <c r="AJ6548" s="7"/>
      <c r="AK6548" s="7"/>
      <c r="AL6548" s="7"/>
      <c r="AM6548" s="7"/>
      <c r="AN6548" s="7"/>
      <c r="AO6548" s="7"/>
      <c r="AP6548" s="7"/>
      <c r="AQ6548" s="7"/>
      <c r="AR6548" s="7"/>
      <c r="AS6548" s="7"/>
    </row>
    <row r="6549" spans="1:45" ht="15.75" customHeight="1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  <c r="AC6549" s="7"/>
      <c r="AD6549" s="7"/>
      <c r="AE6549" s="7"/>
      <c r="AF6549" s="7"/>
      <c r="AG6549" s="7"/>
      <c r="AH6549" s="7"/>
      <c r="AI6549" s="7"/>
      <c r="AJ6549" s="7"/>
      <c r="AK6549" s="7"/>
      <c r="AL6549" s="7"/>
      <c r="AM6549" s="7"/>
      <c r="AN6549" s="7"/>
      <c r="AO6549" s="7"/>
      <c r="AP6549" s="7"/>
      <c r="AQ6549" s="7"/>
      <c r="AR6549" s="7"/>
      <c r="AS6549" s="7"/>
    </row>
    <row r="6550" spans="1:45" ht="15.75" customHeight="1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  <c r="AC6550" s="7"/>
      <c r="AD6550" s="7"/>
      <c r="AE6550" s="7"/>
      <c r="AF6550" s="7"/>
      <c r="AG6550" s="7"/>
      <c r="AH6550" s="7"/>
      <c r="AI6550" s="7"/>
      <c r="AJ6550" s="7"/>
      <c r="AK6550" s="7"/>
      <c r="AL6550" s="7"/>
      <c r="AM6550" s="7"/>
      <c r="AN6550" s="7"/>
      <c r="AO6550" s="7"/>
      <c r="AP6550" s="7"/>
      <c r="AQ6550" s="7"/>
      <c r="AR6550" s="7"/>
      <c r="AS6550" s="7"/>
    </row>
    <row r="6551" spans="1:45" ht="15.75" customHeight="1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  <c r="AC6551" s="7"/>
      <c r="AD6551" s="7"/>
      <c r="AE6551" s="7"/>
      <c r="AF6551" s="7"/>
      <c r="AG6551" s="7"/>
      <c r="AH6551" s="7"/>
      <c r="AI6551" s="7"/>
      <c r="AJ6551" s="7"/>
      <c r="AK6551" s="7"/>
      <c r="AL6551" s="7"/>
      <c r="AM6551" s="7"/>
      <c r="AN6551" s="7"/>
      <c r="AO6551" s="7"/>
      <c r="AP6551" s="7"/>
      <c r="AQ6551" s="7"/>
      <c r="AR6551" s="7"/>
      <c r="AS6551" s="7"/>
    </row>
    <row r="6552" spans="1:45" ht="15.75" customHeight="1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  <c r="AC6552" s="7"/>
      <c r="AD6552" s="7"/>
      <c r="AE6552" s="7"/>
      <c r="AF6552" s="7"/>
      <c r="AG6552" s="7"/>
      <c r="AH6552" s="7"/>
      <c r="AI6552" s="7"/>
      <c r="AJ6552" s="7"/>
      <c r="AK6552" s="7"/>
      <c r="AL6552" s="7"/>
      <c r="AM6552" s="7"/>
      <c r="AN6552" s="7"/>
      <c r="AO6552" s="7"/>
      <c r="AP6552" s="7"/>
      <c r="AQ6552" s="7"/>
      <c r="AR6552" s="7"/>
      <c r="AS6552" s="7"/>
    </row>
    <row r="6553" spans="1:45" ht="15.75" customHeight="1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  <c r="AC6553" s="7"/>
      <c r="AD6553" s="7"/>
      <c r="AE6553" s="7"/>
      <c r="AF6553" s="7"/>
      <c r="AG6553" s="7"/>
      <c r="AH6553" s="7"/>
      <c r="AI6553" s="7"/>
      <c r="AJ6553" s="7"/>
      <c r="AK6553" s="7"/>
      <c r="AL6553" s="7"/>
      <c r="AM6553" s="7"/>
      <c r="AN6553" s="7"/>
      <c r="AO6553" s="7"/>
      <c r="AP6553" s="7"/>
      <c r="AQ6553" s="7"/>
      <c r="AR6553" s="7"/>
      <c r="AS6553" s="7"/>
    </row>
    <row r="6554" spans="1:45" ht="15.75" customHeight="1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  <c r="AC6554" s="7"/>
      <c r="AD6554" s="7"/>
      <c r="AE6554" s="7"/>
      <c r="AF6554" s="7"/>
      <c r="AG6554" s="7"/>
      <c r="AH6554" s="7"/>
      <c r="AI6554" s="7"/>
      <c r="AJ6554" s="7"/>
      <c r="AK6554" s="7"/>
      <c r="AL6554" s="7"/>
      <c r="AM6554" s="7"/>
      <c r="AN6554" s="7"/>
      <c r="AO6554" s="7"/>
      <c r="AP6554" s="7"/>
      <c r="AQ6554" s="7"/>
      <c r="AR6554" s="7"/>
      <c r="AS6554" s="7"/>
    </row>
    <row r="6555" spans="1:45" ht="15.75" customHeight="1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  <c r="AC6555" s="7"/>
      <c r="AD6555" s="7"/>
      <c r="AE6555" s="7"/>
      <c r="AF6555" s="7"/>
      <c r="AG6555" s="7"/>
      <c r="AH6555" s="7"/>
      <c r="AI6555" s="7"/>
      <c r="AJ6555" s="7"/>
      <c r="AK6555" s="7"/>
      <c r="AL6555" s="7"/>
      <c r="AM6555" s="7"/>
      <c r="AN6555" s="7"/>
      <c r="AO6555" s="7"/>
      <c r="AP6555" s="7"/>
      <c r="AQ6555" s="7"/>
      <c r="AR6555" s="7"/>
      <c r="AS6555" s="7"/>
    </row>
    <row r="6556" spans="1:45" ht="15.75" customHeight="1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  <c r="AC6556" s="7"/>
      <c r="AD6556" s="7"/>
      <c r="AE6556" s="7"/>
      <c r="AF6556" s="7"/>
      <c r="AG6556" s="7"/>
      <c r="AH6556" s="7"/>
      <c r="AI6556" s="7"/>
      <c r="AJ6556" s="7"/>
      <c r="AK6556" s="7"/>
      <c r="AL6556" s="7"/>
      <c r="AM6556" s="7"/>
      <c r="AN6556" s="7"/>
      <c r="AO6556" s="7"/>
      <c r="AP6556" s="7"/>
      <c r="AQ6556" s="7"/>
      <c r="AR6556" s="7"/>
      <c r="AS6556" s="7"/>
    </row>
    <row r="6557" spans="1:45" ht="15.75" customHeight="1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  <c r="AC6557" s="7"/>
      <c r="AD6557" s="7"/>
      <c r="AE6557" s="7"/>
      <c r="AF6557" s="7"/>
      <c r="AG6557" s="7"/>
      <c r="AH6557" s="7"/>
      <c r="AI6557" s="7"/>
      <c r="AJ6557" s="7"/>
      <c r="AK6557" s="7"/>
      <c r="AL6557" s="7"/>
      <c r="AM6557" s="7"/>
      <c r="AN6557" s="7"/>
      <c r="AO6557" s="7"/>
      <c r="AP6557" s="7"/>
      <c r="AQ6557" s="7"/>
      <c r="AR6557" s="7"/>
      <c r="AS6557" s="7"/>
    </row>
    <row r="6558" spans="1:45" ht="15.75" customHeight="1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  <c r="AC6558" s="7"/>
      <c r="AD6558" s="7"/>
      <c r="AE6558" s="7"/>
      <c r="AF6558" s="7"/>
      <c r="AG6558" s="7"/>
      <c r="AH6558" s="7"/>
      <c r="AI6558" s="7"/>
      <c r="AJ6558" s="7"/>
      <c r="AK6558" s="7"/>
      <c r="AL6558" s="7"/>
      <c r="AM6558" s="7"/>
      <c r="AN6558" s="7"/>
      <c r="AO6558" s="7"/>
      <c r="AP6558" s="7"/>
      <c r="AQ6558" s="7"/>
      <c r="AR6558" s="7"/>
      <c r="AS6558" s="7"/>
    </row>
    <row r="6559" spans="1:45" ht="15.75" customHeight="1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  <c r="AC6559" s="7"/>
      <c r="AD6559" s="7"/>
      <c r="AE6559" s="7"/>
      <c r="AF6559" s="7"/>
      <c r="AG6559" s="7"/>
      <c r="AH6559" s="7"/>
      <c r="AI6559" s="7"/>
      <c r="AJ6559" s="7"/>
      <c r="AK6559" s="7"/>
      <c r="AL6559" s="7"/>
      <c r="AM6559" s="7"/>
      <c r="AN6559" s="7"/>
      <c r="AO6559" s="7"/>
      <c r="AP6559" s="7"/>
      <c r="AQ6559" s="7"/>
      <c r="AR6559" s="7"/>
      <c r="AS6559" s="7"/>
    </row>
    <row r="6560" spans="1:45" ht="15.75" customHeight="1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  <c r="AC6560" s="7"/>
      <c r="AD6560" s="7"/>
      <c r="AE6560" s="7"/>
      <c r="AF6560" s="7"/>
      <c r="AG6560" s="7"/>
      <c r="AH6560" s="7"/>
      <c r="AI6560" s="7"/>
      <c r="AJ6560" s="7"/>
      <c r="AK6560" s="7"/>
      <c r="AL6560" s="7"/>
      <c r="AM6560" s="7"/>
      <c r="AN6560" s="7"/>
      <c r="AO6560" s="7"/>
      <c r="AP6560" s="7"/>
      <c r="AQ6560" s="7"/>
      <c r="AR6560" s="7"/>
      <c r="AS6560" s="7"/>
    </row>
    <row r="6561" spans="1:45" ht="15.75" customHeight="1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  <c r="AC6561" s="7"/>
      <c r="AD6561" s="7"/>
      <c r="AE6561" s="7"/>
      <c r="AF6561" s="7"/>
      <c r="AG6561" s="7"/>
      <c r="AH6561" s="7"/>
      <c r="AI6561" s="7"/>
      <c r="AJ6561" s="7"/>
      <c r="AK6561" s="7"/>
      <c r="AL6561" s="7"/>
      <c r="AM6561" s="7"/>
      <c r="AN6561" s="7"/>
      <c r="AO6561" s="7"/>
      <c r="AP6561" s="7"/>
      <c r="AQ6561" s="7"/>
      <c r="AR6561" s="7"/>
      <c r="AS6561" s="7"/>
    </row>
    <row r="6562" spans="1:45" ht="15.75" customHeight="1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  <c r="AC6562" s="7"/>
      <c r="AD6562" s="7"/>
      <c r="AE6562" s="7"/>
      <c r="AF6562" s="7"/>
      <c r="AG6562" s="7"/>
      <c r="AH6562" s="7"/>
      <c r="AI6562" s="7"/>
      <c r="AJ6562" s="7"/>
      <c r="AK6562" s="7"/>
      <c r="AL6562" s="7"/>
      <c r="AM6562" s="7"/>
      <c r="AN6562" s="7"/>
      <c r="AO6562" s="7"/>
      <c r="AP6562" s="7"/>
      <c r="AQ6562" s="7"/>
      <c r="AR6562" s="7"/>
      <c r="AS6562" s="7"/>
    </row>
    <row r="6563" spans="1:45" ht="15.75" customHeight="1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  <c r="AC6563" s="7"/>
      <c r="AD6563" s="7"/>
      <c r="AE6563" s="7"/>
      <c r="AF6563" s="7"/>
      <c r="AG6563" s="7"/>
      <c r="AH6563" s="7"/>
      <c r="AI6563" s="7"/>
      <c r="AJ6563" s="7"/>
      <c r="AK6563" s="7"/>
      <c r="AL6563" s="7"/>
      <c r="AM6563" s="7"/>
      <c r="AN6563" s="7"/>
      <c r="AO6563" s="7"/>
      <c r="AP6563" s="7"/>
      <c r="AQ6563" s="7"/>
      <c r="AR6563" s="7"/>
      <c r="AS6563" s="7"/>
    </row>
    <row r="6564" spans="1:45" ht="15.75" customHeight="1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  <c r="AC6564" s="7"/>
      <c r="AD6564" s="7"/>
      <c r="AE6564" s="7"/>
      <c r="AF6564" s="7"/>
      <c r="AG6564" s="7"/>
      <c r="AH6564" s="7"/>
      <c r="AI6564" s="7"/>
      <c r="AJ6564" s="7"/>
      <c r="AK6564" s="7"/>
      <c r="AL6564" s="7"/>
      <c r="AM6564" s="7"/>
      <c r="AN6564" s="7"/>
      <c r="AO6564" s="7"/>
      <c r="AP6564" s="7"/>
      <c r="AQ6564" s="7"/>
      <c r="AR6564" s="7"/>
      <c r="AS6564" s="7"/>
    </row>
    <row r="6565" spans="1:45" ht="15.75" customHeight="1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  <c r="AC6565" s="7"/>
      <c r="AD6565" s="7"/>
      <c r="AE6565" s="7"/>
      <c r="AF6565" s="7"/>
      <c r="AG6565" s="7"/>
      <c r="AH6565" s="7"/>
      <c r="AI6565" s="7"/>
      <c r="AJ6565" s="7"/>
      <c r="AK6565" s="7"/>
      <c r="AL6565" s="7"/>
      <c r="AM6565" s="7"/>
      <c r="AN6565" s="7"/>
      <c r="AO6565" s="7"/>
      <c r="AP6565" s="7"/>
      <c r="AQ6565" s="7"/>
      <c r="AR6565" s="7"/>
      <c r="AS6565" s="7"/>
    </row>
    <row r="6566" spans="1:45" ht="15.75" customHeight="1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  <c r="AC6566" s="7"/>
      <c r="AD6566" s="7"/>
      <c r="AE6566" s="7"/>
      <c r="AF6566" s="7"/>
      <c r="AG6566" s="7"/>
      <c r="AH6566" s="7"/>
      <c r="AI6566" s="7"/>
      <c r="AJ6566" s="7"/>
      <c r="AK6566" s="7"/>
      <c r="AL6566" s="7"/>
      <c r="AM6566" s="7"/>
      <c r="AN6566" s="7"/>
      <c r="AO6566" s="7"/>
      <c r="AP6566" s="7"/>
      <c r="AQ6566" s="7"/>
      <c r="AR6566" s="7"/>
      <c r="AS6566" s="7"/>
    </row>
    <row r="6567" spans="1:45" ht="15.75" customHeight="1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  <c r="AC6567" s="7"/>
      <c r="AD6567" s="7"/>
      <c r="AE6567" s="7"/>
      <c r="AF6567" s="7"/>
      <c r="AG6567" s="7"/>
      <c r="AH6567" s="7"/>
      <c r="AI6567" s="7"/>
      <c r="AJ6567" s="7"/>
      <c r="AK6567" s="7"/>
      <c r="AL6567" s="7"/>
      <c r="AM6567" s="7"/>
      <c r="AN6567" s="7"/>
      <c r="AO6567" s="7"/>
      <c r="AP6567" s="7"/>
      <c r="AQ6567" s="7"/>
      <c r="AR6567" s="7"/>
      <c r="AS6567" s="7"/>
    </row>
    <row r="6568" spans="1:45" ht="15.75" customHeight="1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  <c r="AC6568" s="7"/>
      <c r="AD6568" s="7"/>
      <c r="AE6568" s="7"/>
      <c r="AF6568" s="7"/>
      <c r="AG6568" s="7"/>
      <c r="AH6568" s="7"/>
      <c r="AI6568" s="7"/>
      <c r="AJ6568" s="7"/>
      <c r="AK6568" s="7"/>
      <c r="AL6568" s="7"/>
      <c r="AM6568" s="7"/>
      <c r="AN6568" s="7"/>
      <c r="AO6568" s="7"/>
      <c r="AP6568" s="7"/>
      <c r="AQ6568" s="7"/>
      <c r="AR6568" s="7"/>
      <c r="AS6568" s="7"/>
    </row>
    <row r="6569" spans="1:45" ht="15.75" customHeight="1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  <c r="AC6569" s="7"/>
      <c r="AD6569" s="7"/>
      <c r="AE6569" s="7"/>
      <c r="AF6569" s="7"/>
      <c r="AG6569" s="7"/>
      <c r="AH6569" s="7"/>
      <c r="AI6569" s="7"/>
      <c r="AJ6569" s="7"/>
      <c r="AK6569" s="7"/>
      <c r="AL6569" s="7"/>
      <c r="AM6569" s="7"/>
      <c r="AN6569" s="7"/>
      <c r="AO6569" s="7"/>
      <c r="AP6569" s="7"/>
      <c r="AQ6569" s="7"/>
      <c r="AR6569" s="7"/>
      <c r="AS6569" s="7"/>
    </row>
    <row r="6570" spans="1:45" ht="15.75" customHeight="1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  <c r="AC6570" s="7"/>
      <c r="AD6570" s="7"/>
      <c r="AE6570" s="7"/>
      <c r="AF6570" s="7"/>
      <c r="AG6570" s="7"/>
      <c r="AH6570" s="7"/>
      <c r="AI6570" s="7"/>
      <c r="AJ6570" s="7"/>
      <c r="AK6570" s="7"/>
      <c r="AL6570" s="7"/>
      <c r="AM6570" s="7"/>
      <c r="AN6570" s="7"/>
      <c r="AO6570" s="7"/>
      <c r="AP6570" s="7"/>
      <c r="AQ6570" s="7"/>
      <c r="AR6570" s="7"/>
      <c r="AS6570" s="7"/>
    </row>
    <row r="6571" spans="1:45" ht="15.75" customHeight="1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  <c r="AC6571" s="7"/>
      <c r="AD6571" s="7"/>
      <c r="AE6571" s="7"/>
      <c r="AF6571" s="7"/>
      <c r="AG6571" s="7"/>
      <c r="AH6571" s="7"/>
      <c r="AI6571" s="7"/>
      <c r="AJ6571" s="7"/>
      <c r="AK6571" s="7"/>
      <c r="AL6571" s="7"/>
      <c r="AM6571" s="7"/>
      <c r="AN6571" s="7"/>
      <c r="AO6571" s="7"/>
      <c r="AP6571" s="7"/>
      <c r="AQ6571" s="7"/>
      <c r="AR6571" s="7"/>
      <c r="AS6571" s="7"/>
    </row>
    <row r="6572" spans="1:45" ht="15.75" customHeight="1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  <c r="AC6572" s="7"/>
      <c r="AD6572" s="7"/>
      <c r="AE6572" s="7"/>
      <c r="AF6572" s="7"/>
      <c r="AG6572" s="7"/>
      <c r="AH6572" s="7"/>
      <c r="AI6572" s="7"/>
      <c r="AJ6572" s="7"/>
      <c r="AK6572" s="7"/>
      <c r="AL6572" s="7"/>
      <c r="AM6572" s="7"/>
      <c r="AN6572" s="7"/>
      <c r="AO6572" s="7"/>
      <c r="AP6572" s="7"/>
      <c r="AQ6572" s="7"/>
      <c r="AR6572" s="7"/>
      <c r="AS6572" s="7"/>
    </row>
    <row r="6573" spans="1:45" ht="15.75" customHeight="1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  <c r="AC6573" s="7"/>
      <c r="AD6573" s="7"/>
      <c r="AE6573" s="7"/>
      <c r="AF6573" s="7"/>
      <c r="AG6573" s="7"/>
      <c r="AH6573" s="7"/>
      <c r="AI6573" s="7"/>
      <c r="AJ6573" s="7"/>
      <c r="AK6573" s="7"/>
      <c r="AL6573" s="7"/>
      <c r="AM6573" s="7"/>
      <c r="AN6573" s="7"/>
      <c r="AO6573" s="7"/>
      <c r="AP6573" s="7"/>
      <c r="AQ6573" s="7"/>
      <c r="AR6573" s="7"/>
      <c r="AS6573" s="7"/>
    </row>
    <row r="6574" spans="1:45" ht="15.75" customHeight="1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  <c r="AC6574" s="7"/>
      <c r="AD6574" s="7"/>
      <c r="AE6574" s="7"/>
      <c r="AF6574" s="7"/>
      <c r="AG6574" s="7"/>
      <c r="AH6574" s="7"/>
      <c r="AI6574" s="7"/>
      <c r="AJ6574" s="7"/>
      <c r="AK6574" s="7"/>
      <c r="AL6574" s="7"/>
      <c r="AM6574" s="7"/>
      <c r="AN6574" s="7"/>
      <c r="AO6574" s="7"/>
      <c r="AP6574" s="7"/>
      <c r="AQ6574" s="7"/>
      <c r="AR6574" s="7"/>
      <c r="AS6574" s="7"/>
    </row>
    <row r="6575" spans="1:45" ht="15.75" customHeight="1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  <c r="AC6575" s="7"/>
      <c r="AD6575" s="7"/>
      <c r="AE6575" s="7"/>
      <c r="AF6575" s="7"/>
      <c r="AG6575" s="7"/>
      <c r="AH6575" s="7"/>
      <c r="AI6575" s="7"/>
      <c r="AJ6575" s="7"/>
      <c r="AK6575" s="7"/>
      <c r="AL6575" s="7"/>
      <c r="AM6575" s="7"/>
      <c r="AN6575" s="7"/>
      <c r="AO6575" s="7"/>
      <c r="AP6575" s="7"/>
      <c r="AQ6575" s="7"/>
      <c r="AR6575" s="7"/>
      <c r="AS6575" s="7"/>
    </row>
    <row r="6576" spans="1:45" ht="15.75" customHeight="1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  <c r="AC6576" s="7"/>
      <c r="AD6576" s="7"/>
      <c r="AE6576" s="7"/>
      <c r="AF6576" s="7"/>
      <c r="AG6576" s="7"/>
      <c r="AH6576" s="7"/>
      <c r="AI6576" s="7"/>
      <c r="AJ6576" s="7"/>
      <c r="AK6576" s="7"/>
      <c r="AL6576" s="7"/>
      <c r="AM6576" s="7"/>
      <c r="AN6576" s="7"/>
      <c r="AO6576" s="7"/>
      <c r="AP6576" s="7"/>
      <c r="AQ6576" s="7"/>
      <c r="AR6576" s="7"/>
      <c r="AS6576" s="7"/>
    </row>
    <row r="6577" spans="1:45" ht="15.75" customHeight="1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  <c r="AC6577" s="7"/>
      <c r="AD6577" s="7"/>
      <c r="AE6577" s="7"/>
      <c r="AF6577" s="7"/>
      <c r="AG6577" s="7"/>
      <c r="AH6577" s="7"/>
      <c r="AI6577" s="7"/>
      <c r="AJ6577" s="7"/>
      <c r="AK6577" s="7"/>
      <c r="AL6577" s="7"/>
      <c r="AM6577" s="7"/>
      <c r="AN6577" s="7"/>
      <c r="AO6577" s="7"/>
      <c r="AP6577" s="7"/>
      <c r="AQ6577" s="7"/>
      <c r="AR6577" s="7"/>
      <c r="AS6577" s="7"/>
    </row>
    <row r="6578" spans="1:45" ht="15.75" customHeight="1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  <c r="AC6578" s="7"/>
      <c r="AD6578" s="7"/>
      <c r="AE6578" s="7"/>
      <c r="AF6578" s="7"/>
      <c r="AG6578" s="7"/>
      <c r="AH6578" s="7"/>
      <c r="AI6578" s="7"/>
      <c r="AJ6578" s="7"/>
      <c r="AK6578" s="7"/>
      <c r="AL6578" s="7"/>
      <c r="AM6578" s="7"/>
      <c r="AN6578" s="7"/>
      <c r="AO6578" s="7"/>
      <c r="AP6578" s="7"/>
      <c r="AQ6578" s="7"/>
      <c r="AR6578" s="7"/>
      <c r="AS6578" s="7"/>
    </row>
    <row r="6579" spans="1:45" ht="15.75" customHeight="1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  <c r="AC6579" s="7"/>
      <c r="AD6579" s="7"/>
      <c r="AE6579" s="7"/>
      <c r="AF6579" s="7"/>
      <c r="AG6579" s="7"/>
      <c r="AH6579" s="7"/>
      <c r="AI6579" s="7"/>
      <c r="AJ6579" s="7"/>
      <c r="AK6579" s="7"/>
      <c r="AL6579" s="7"/>
      <c r="AM6579" s="7"/>
      <c r="AN6579" s="7"/>
      <c r="AO6579" s="7"/>
      <c r="AP6579" s="7"/>
      <c r="AQ6579" s="7"/>
      <c r="AR6579" s="7"/>
      <c r="AS6579" s="7"/>
    </row>
    <row r="6580" spans="1:45" ht="15.75" customHeight="1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  <c r="AC6580" s="7"/>
      <c r="AD6580" s="7"/>
      <c r="AE6580" s="7"/>
      <c r="AF6580" s="7"/>
      <c r="AG6580" s="7"/>
      <c r="AH6580" s="7"/>
      <c r="AI6580" s="7"/>
      <c r="AJ6580" s="7"/>
      <c r="AK6580" s="7"/>
      <c r="AL6580" s="7"/>
      <c r="AM6580" s="7"/>
      <c r="AN6580" s="7"/>
      <c r="AO6580" s="7"/>
      <c r="AP6580" s="7"/>
      <c r="AQ6580" s="7"/>
      <c r="AR6580" s="7"/>
      <c r="AS6580" s="7"/>
    </row>
    <row r="6581" spans="1:45" ht="15.75" customHeight="1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  <c r="AC6581" s="7"/>
      <c r="AD6581" s="7"/>
      <c r="AE6581" s="7"/>
      <c r="AF6581" s="7"/>
      <c r="AG6581" s="7"/>
      <c r="AH6581" s="7"/>
      <c r="AI6581" s="7"/>
      <c r="AJ6581" s="7"/>
      <c r="AK6581" s="7"/>
      <c r="AL6581" s="7"/>
      <c r="AM6581" s="7"/>
      <c r="AN6581" s="7"/>
      <c r="AO6581" s="7"/>
      <c r="AP6581" s="7"/>
      <c r="AQ6581" s="7"/>
      <c r="AR6581" s="7"/>
      <c r="AS6581" s="7"/>
    </row>
    <row r="6582" spans="1:45" ht="15.75" customHeight="1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  <c r="AC6582" s="7"/>
      <c r="AD6582" s="7"/>
      <c r="AE6582" s="7"/>
      <c r="AF6582" s="7"/>
      <c r="AG6582" s="7"/>
      <c r="AH6582" s="7"/>
      <c r="AI6582" s="7"/>
      <c r="AJ6582" s="7"/>
      <c r="AK6582" s="7"/>
      <c r="AL6582" s="7"/>
      <c r="AM6582" s="7"/>
      <c r="AN6582" s="7"/>
      <c r="AO6582" s="7"/>
      <c r="AP6582" s="7"/>
      <c r="AQ6582" s="7"/>
      <c r="AR6582" s="7"/>
      <c r="AS6582" s="7"/>
    </row>
    <row r="6583" spans="1:45" ht="15.75" customHeight="1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  <c r="AC6583" s="7"/>
      <c r="AD6583" s="7"/>
      <c r="AE6583" s="7"/>
      <c r="AF6583" s="7"/>
      <c r="AG6583" s="7"/>
      <c r="AH6583" s="7"/>
      <c r="AI6583" s="7"/>
      <c r="AJ6583" s="7"/>
      <c r="AK6583" s="7"/>
      <c r="AL6583" s="7"/>
      <c r="AM6583" s="7"/>
      <c r="AN6583" s="7"/>
      <c r="AO6583" s="7"/>
      <c r="AP6583" s="7"/>
      <c r="AQ6583" s="7"/>
      <c r="AR6583" s="7"/>
      <c r="AS6583" s="7"/>
    </row>
    <row r="6584" spans="1:45" ht="15.75" customHeight="1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  <c r="AC6584" s="7"/>
      <c r="AD6584" s="7"/>
      <c r="AE6584" s="7"/>
      <c r="AF6584" s="7"/>
      <c r="AG6584" s="7"/>
      <c r="AH6584" s="7"/>
      <c r="AI6584" s="7"/>
      <c r="AJ6584" s="7"/>
      <c r="AK6584" s="7"/>
      <c r="AL6584" s="7"/>
      <c r="AM6584" s="7"/>
      <c r="AN6584" s="7"/>
      <c r="AO6584" s="7"/>
      <c r="AP6584" s="7"/>
      <c r="AQ6584" s="7"/>
      <c r="AR6584" s="7"/>
      <c r="AS6584" s="7"/>
    </row>
    <row r="6585" spans="1:45" ht="15.75" customHeight="1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  <c r="AC6585" s="7"/>
      <c r="AD6585" s="7"/>
      <c r="AE6585" s="7"/>
      <c r="AF6585" s="7"/>
      <c r="AG6585" s="7"/>
      <c r="AH6585" s="7"/>
      <c r="AI6585" s="7"/>
      <c r="AJ6585" s="7"/>
      <c r="AK6585" s="7"/>
      <c r="AL6585" s="7"/>
      <c r="AM6585" s="7"/>
      <c r="AN6585" s="7"/>
      <c r="AO6585" s="7"/>
      <c r="AP6585" s="7"/>
      <c r="AQ6585" s="7"/>
      <c r="AR6585" s="7"/>
      <c r="AS6585" s="7"/>
    </row>
    <row r="6586" spans="1:45" ht="15.75" customHeight="1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  <c r="AC6586" s="7"/>
      <c r="AD6586" s="7"/>
      <c r="AE6586" s="7"/>
      <c r="AF6586" s="7"/>
      <c r="AG6586" s="7"/>
      <c r="AH6586" s="7"/>
      <c r="AI6586" s="7"/>
      <c r="AJ6586" s="7"/>
      <c r="AK6586" s="7"/>
      <c r="AL6586" s="7"/>
      <c r="AM6586" s="7"/>
      <c r="AN6586" s="7"/>
      <c r="AO6586" s="7"/>
      <c r="AP6586" s="7"/>
      <c r="AQ6586" s="7"/>
      <c r="AR6586" s="7"/>
      <c r="AS6586" s="7"/>
    </row>
    <row r="6587" spans="1:45" ht="15.75" customHeight="1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  <c r="AC6587" s="7"/>
      <c r="AD6587" s="7"/>
      <c r="AE6587" s="7"/>
      <c r="AF6587" s="7"/>
      <c r="AG6587" s="7"/>
      <c r="AH6587" s="7"/>
      <c r="AI6587" s="7"/>
      <c r="AJ6587" s="7"/>
      <c r="AK6587" s="7"/>
      <c r="AL6587" s="7"/>
      <c r="AM6587" s="7"/>
      <c r="AN6587" s="7"/>
      <c r="AO6587" s="7"/>
      <c r="AP6587" s="7"/>
      <c r="AQ6587" s="7"/>
      <c r="AR6587" s="7"/>
      <c r="AS6587" s="7"/>
    </row>
    <row r="6588" spans="1:45" ht="15.75" customHeight="1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  <c r="AC6588" s="7"/>
      <c r="AD6588" s="7"/>
      <c r="AE6588" s="7"/>
      <c r="AF6588" s="7"/>
      <c r="AG6588" s="7"/>
      <c r="AH6588" s="7"/>
      <c r="AI6588" s="7"/>
      <c r="AJ6588" s="7"/>
      <c r="AK6588" s="7"/>
      <c r="AL6588" s="7"/>
      <c r="AM6588" s="7"/>
      <c r="AN6588" s="7"/>
      <c r="AO6588" s="7"/>
      <c r="AP6588" s="7"/>
      <c r="AQ6588" s="7"/>
      <c r="AR6588" s="7"/>
      <c r="AS6588" s="7"/>
    </row>
    <row r="6589" spans="1:45" ht="15.75" customHeight="1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  <c r="AC6589" s="7"/>
      <c r="AD6589" s="7"/>
      <c r="AE6589" s="7"/>
      <c r="AF6589" s="7"/>
      <c r="AG6589" s="7"/>
      <c r="AH6589" s="7"/>
      <c r="AI6589" s="7"/>
      <c r="AJ6589" s="7"/>
      <c r="AK6589" s="7"/>
      <c r="AL6589" s="7"/>
      <c r="AM6589" s="7"/>
      <c r="AN6589" s="7"/>
      <c r="AO6589" s="7"/>
      <c r="AP6589" s="7"/>
      <c r="AQ6589" s="7"/>
      <c r="AR6589" s="7"/>
      <c r="AS6589" s="7"/>
    </row>
    <row r="6590" spans="1:45" ht="15.75" customHeight="1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  <c r="AC6590" s="7"/>
      <c r="AD6590" s="7"/>
      <c r="AE6590" s="7"/>
      <c r="AF6590" s="7"/>
      <c r="AG6590" s="7"/>
      <c r="AH6590" s="7"/>
      <c r="AI6590" s="7"/>
      <c r="AJ6590" s="7"/>
      <c r="AK6590" s="7"/>
      <c r="AL6590" s="7"/>
      <c r="AM6590" s="7"/>
      <c r="AN6590" s="7"/>
      <c r="AO6590" s="7"/>
      <c r="AP6590" s="7"/>
      <c r="AQ6590" s="7"/>
      <c r="AR6590" s="7"/>
      <c r="AS6590" s="7"/>
    </row>
    <row r="6591" spans="1:45" ht="15.75" customHeight="1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  <c r="AC6591" s="7"/>
      <c r="AD6591" s="7"/>
      <c r="AE6591" s="7"/>
      <c r="AF6591" s="7"/>
      <c r="AG6591" s="7"/>
      <c r="AH6591" s="7"/>
      <c r="AI6591" s="7"/>
      <c r="AJ6591" s="7"/>
      <c r="AK6591" s="7"/>
      <c r="AL6591" s="7"/>
      <c r="AM6591" s="7"/>
      <c r="AN6591" s="7"/>
      <c r="AO6591" s="7"/>
      <c r="AP6591" s="7"/>
      <c r="AQ6591" s="7"/>
      <c r="AR6591" s="7"/>
      <c r="AS6591" s="7"/>
    </row>
    <row r="6592" spans="1:45" ht="15.75" customHeight="1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  <c r="AC6592" s="7"/>
      <c r="AD6592" s="7"/>
      <c r="AE6592" s="7"/>
      <c r="AF6592" s="7"/>
      <c r="AG6592" s="7"/>
      <c r="AH6592" s="7"/>
      <c r="AI6592" s="7"/>
      <c r="AJ6592" s="7"/>
      <c r="AK6592" s="7"/>
      <c r="AL6592" s="7"/>
      <c r="AM6592" s="7"/>
      <c r="AN6592" s="7"/>
      <c r="AO6592" s="7"/>
      <c r="AP6592" s="7"/>
      <c r="AQ6592" s="7"/>
      <c r="AR6592" s="7"/>
      <c r="AS6592" s="7"/>
    </row>
    <row r="6593" spans="1:45" ht="15.75" customHeight="1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  <c r="AC6593" s="7"/>
      <c r="AD6593" s="7"/>
      <c r="AE6593" s="7"/>
      <c r="AF6593" s="7"/>
      <c r="AG6593" s="7"/>
      <c r="AH6593" s="7"/>
      <c r="AI6593" s="7"/>
      <c r="AJ6593" s="7"/>
      <c r="AK6593" s="7"/>
      <c r="AL6593" s="7"/>
      <c r="AM6593" s="7"/>
      <c r="AN6593" s="7"/>
      <c r="AO6593" s="7"/>
      <c r="AP6593" s="7"/>
      <c r="AQ6593" s="7"/>
      <c r="AR6593" s="7"/>
      <c r="AS6593" s="7"/>
    </row>
    <row r="6594" spans="1:45" ht="15.75" customHeight="1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  <c r="AC6594" s="7"/>
      <c r="AD6594" s="7"/>
      <c r="AE6594" s="7"/>
      <c r="AF6594" s="7"/>
      <c r="AG6594" s="7"/>
      <c r="AH6594" s="7"/>
      <c r="AI6594" s="7"/>
      <c r="AJ6594" s="7"/>
      <c r="AK6594" s="7"/>
      <c r="AL6594" s="7"/>
      <c r="AM6594" s="7"/>
      <c r="AN6594" s="7"/>
      <c r="AO6594" s="7"/>
      <c r="AP6594" s="7"/>
      <c r="AQ6594" s="7"/>
      <c r="AR6594" s="7"/>
      <c r="AS6594" s="7"/>
    </row>
    <row r="6595" spans="1:45" ht="15.75" customHeight="1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  <c r="AC6595" s="7"/>
      <c r="AD6595" s="7"/>
      <c r="AE6595" s="7"/>
      <c r="AF6595" s="7"/>
      <c r="AG6595" s="7"/>
      <c r="AH6595" s="7"/>
      <c r="AI6595" s="7"/>
      <c r="AJ6595" s="7"/>
      <c r="AK6595" s="7"/>
      <c r="AL6595" s="7"/>
      <c r="AM6595" s="7"/>
      <c r="AN6595" s="7"/>
      <c r="AO6595" s="7"/>
      <c r="AP6595" s="7"/>
      <c r="AQ6595" s="7"/>
      <c r="AR6595" s="7"/>
      <c r="AS6595" s="7"/>
    </row>
    <row r="6596" spans="1:45" ht="15.75" customHeight="1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  <c r="AC6596" s="7"/>
      <c r="AD6596" s="7"/>
      <c r="AE6596" s="7"/>
      <c r="AF6596" s="7"/>
      <c r="AG6596" s="7"/>
      <c r="AH6596" s="7"/>
      <c r="AI6596" s="7"/>
      <c r="AJ6596" s="7"/>
      <c r="AK6596" s="7"/>
      <c r="AL6596" s="7"/>
      <c r="AM6596" s="7"/>
      <c r="AN6596" s="7"/>
      <c r="AO6596" s="7"/>
      <c r="AP6596" s="7"/>
      <c r="AQ6596" s="7"/>
      <c r="AR6596" s="7"/>
      <c r="AS6596" s="7"/>
    </row>
    <row r="6597" spans="1:45" ht="15.75" customHeight="1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  <c r="AC6597" s="7"/>
      <c r="AD6597" s="7"/>
      <c r="AE6597" s="7"/>
      <c r="AF6597" s="7"/>
      <c r="AG6597" s="7"/>
      <c r="AH6597" s="7"/>
      <c r="AI6597" s="7"/>
      <c r="AJ6597" s="7"/>
      <c r="AK6597" s="7"/>
      <c r="AL6597" s="7"/>
      <c r="AM6597" s="7"/>
      <c r="AN6597" s="7"/>
      <c r="AO6597" s="7"/>
      <c r="AP6597" s="7"/>
      <c r="AQ6597" s="7"/>
      <c r="AR6597" s="7"/>
      <c r="AS6597" s="7"/>
    </row>
    <row r="6598" spans="1:45" ht="15.75" customHeight="1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  <c r="AC6598" s="7"/>
      <c r="AD6598" s="7"/>
      <c r="AE6598" s="7"/>
      <c r="AF6598" s="7"/>
      <c r="AG6598" s="7"/>
      <c r="AH6598" s="7"/>
      <c r="AI6598" s="7"/>
      <c r="AJ6598" s="7"/>
      <c r="AK6598" s="7"/>
      <c r="AL6598" s="7"/>
      <c r="AM6598" s="7"/>
      <c r="AN6598" s="7"/>
      <c r="AO6598" s="7"/>
      <c r="AP6598" s="7"/>
      <c r="AQ6598" s="7"/>
      <c r="AR6598" s="7"/>
      <c r="AS6598" s="7"/>
    </row>
    <row r="6599" spans="1:45" ht="15.75" customHeight="1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  <c r="AC6599" s="7"/>
      <c r="AD6599" s="7"/>
      <c r="AE6599" s="7"/>
      <c r="AF6599" s="7"/>
      <c r="AG6599" s="7"/>
      <c r="AH6599" s="7"/>
      <c r="AI6599" s="7"/>
      <c r="AJ6599" s="7"/>
      <c r="AK6599" s="7"/>
      <c r="AL6599" s="7"/>
      <c r="AM6599" s="7"/>
      <c r="AN6599" s="7"/>
      <c r="AO6599" s="7"/>
      <c r="AP6599" s="7"/>
      <c r="AQ6599" s="7"/>
      <c r="AR6599" s="7"/>
      <c r="AS6599" s="7"/>
    </row>
    <row r="6600" spans="1:45" ht="15.75" customHeight="1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  <c r="AC6600" s="7"/>
      <c r="AD6600" s="7"/>
      <c r="AE6600" s="7"/>
      <c r="AF6600" s="7"/>
      <c r="AG6600" s="7"/>
      <c r="AH6600" s="7"/>
      <c r="AI6600" s="7"/>
      <c r="AJ6600" s="7"/>
      <c r="AK6600" s="7"/>
      <c r="AL6600" s="7"/>
      <c r="AM6600" s="7"/>
      <c r="AN6600" s="7"/>
      <c r="AO6600" s="7"/>
      <c r="AP6600" s="7"/>
      <c r="AQ6600" s="7"/>
      <c r="AR6600" s="7"/>
      <c r="AS6600" s="7"/>
    </row>
    <row r="6601" spans="1:45" ht="15.75" customHeight="1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  <c r="AC6601" s="7"/>
      <c r="AD6601" s="7"/>
      <c r="AE6601" s="7"/>
      <c r="AF6601" s="7"/>
      <c r="AG6601" s="7"/>
      <c r="AH6601" s="7"/>
      <c r="AI6601" s="7"/>
      <c r="AJ6601" s="7"/>
      <c r="AK6601" s="7"/>
      <c r="AL6601" s="7"/>
      <c r="AM6601" s="7"/>
      <c r="AN6601" s="7"/>
      <c r="AO6601" s="7"/>
      <c r="AP6601" s="7"/>
      <c r="AQ6601" s="7"/>
      <c r="AR6601" s="7"/>
      <c r="AS6601" s="7"/>
    </row>
    <row r="6602" spans="1:45" ht="15.75" customHeight="1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  <c r="AC6602" s="7"/>
      <c r="AD6602" s="7"/>
      <c r="AE6602" s="7"/>
      <c r="AF6602" s="7"/>
      <c r="AG6602" s="7"/>
      <c r="AH6602" s="7"/>
      <c r="AI6602" s="7"/>
      <c r="AJ6602" s="7"/>
      <c r="AK6602" s="7"/>
      <c r="AL6602" s="7"/>
      <c r="AM6602" s="7"/>
      <c r="AN6602" s="7"/>
      <c r="AO6602" s="7"/>
      <c r="AP6602" s="7"/>
      <c r="AQ6602" s="7"/>
      <c r="AR6602" s="7"/>
      <c r="AS6602" s="7"/>
    </row>
    <row r="6603" spans="1:45" ht="15.75" customHeight="1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  <c r="AC6603" s="7"/>
      <c r="AD6603" s="7"/>
      <c r="AE6603" s="7"/>
      <c r="AF6603" s="7"/>
      <c r="AG6603" s="7"/>
      <c r="AH6603" s="7"/>
      <c r="AI6603" s="7"/>
      <c r="AJ6603" s="7"/>
      <c r="AK6603" s="7"/>
      <c r="AL6603" s="7"/>
      <c r="AM6603" s="7"/>
      <c r="AN6603" s="7"/>
      <c r="AO6603" s="7"/>
      <c r="AP6603" s="7"/>
      <c r="AQ6603" s="7"/>
      <c r="AR6603" s="7"/>
      <c r="AS6603" s="7"/>
    </row>
    <row r="6604" spans="1:45" ht="15.75" customHeight="1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  <c r="AC6604" s="7"/>
      <c r="AD6604" s="7"/>
      <c r="AE6604" s="7"/>
      <c r="AF6604" s="7"/>
      <c r="AG6604" s="7"/>
      <c r="AH6604" s="7"/>
      <c r="AI6604" s="7"/>
      <c r="AJ6604" s="7"/>
      <c r="AK6604" s="7"/>
      <c r="AL6604" s="7"/>
      <c r="AM6604" s="7"/>
      <c r="AN6604" s="7"/>
      <c r="AO6604" s="7"/>
      <c r="AP6604" s="7"/>
      <c r="AQ6604" s="7"/>
      <c r="AR6604" s="7"/>
      <c r="AS6604" s="7"/>
    </row>
    <row r="6605" spans="1:45" ht="15.75" customHeight="1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  <c r="AC6605" s="7"/>
      <c r="AD6605" s="7"/>
      <c r="AE6605" s="7"/>
      <c r="AF6605" s="7"/>
      <c r="AG6605" s="7"/>
      <c r="AH6605" s="7"/>
      <c r="AI6605" s="7"/>
      <c r="AJ6605" s="7"/>
      <c r="AK6605" s="7"/>
      <c r="AL6605" s="7"/>
      <c r="AM6605" s="7"/>
      <c r="AN6605" s="7"/>
      <c r="AO6605" s="7"/>
      <c r="AP6605" s="7"/>
      <c r="AQ6605" s="7"/>
      <c r="AR6605" s="7"/>
      <c r="AS6605" s="7"/>
    </row>
    <row r="6606" spans="1:45" ht="15.75" customHeight="1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  <c r="AC6606" s="7"/>
      <c r="AD6606" s="7"/>
      <c r="AE6606" s="7"/>
      <c r="AF6606" s="7"/>
      <c r="AG6606" s="7"/>
      <c r="AH6606" s="7"/>
      <c r="AI6606" s="7"/>
      <c r="AJ6606" s="7"/>
      <c r="AK6606" s="7"/>
      <c r="AL6606" s="7"/>
      <c r="AM6606" s="7"/>
      <c r="AN6606" s="7"/>
      <c r="AO6606" s="7"/>
      <c r="AP6606" s="7"/>
      <c r="AQ6606" s="7"/>
      <c r="AR6606" s="7"/>
      <c r="AS6606" s="7"/>
    </row>
    <row r="6607" spans="1:45" ht="15.75" customHeight="1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  <c r="AC6607" s="7"/>
      <c r="AD6607" s="7"/>
      <c r="AE6607" s="7"/>
      <c r="AF6607" s="7"/>
      <c r="AG6607" s="7"/>
      <c r="AH6607" s="7"/>
      <c r="AI6607" s="7"/>
      <c r="AJ6607" s="7"/>
      <c r="AK6607" s="7"/>
      <c r="AL6607" s="7"/>
      <c r="AM6607" s="7"/>
      <c r="AN6607" s="7"/>
      <c r="AO6607" s="7"/>
      <c r="AP6607" s="7"/>
      <c r="AQ6607" s="7"/>
      <c r="AR6607" s="7"/>
      <c r="AS6607" s="7"/>
    </row>
    <row r="6608" spans="1:45" ht="15.75" customHeight="1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  <c r="AC6608" s="7"/>
      <c r="AD6608" s="7"/>
      <c r="AE6608" s="7"/>
      <c r="AF6608" s="7"/>
      <c r="AG6608" s="7"/>
      <c r="AH6608" s="7"/>
      <c r="AI6608" s="7"/>
      <c r="AJ6608" s="7"/>
      <c r="AK6608" s="7"/>
      <c r="AL6608" s="7"/>
      <c r="AM6608" s="7"/>
      <c r="AN6608" s="7"/>
      <c r="AO6608" s="7"/>
      <c r="AP6608" s="7"/>
      <c r="AQ6608" s="7"/>
      <c r="AR6608" s="7"/>
      <c r="AS6608" s="7"/>
    </row>
    <row r="6609" spans="1:45" ht="15.75" customHeight="1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  <c r="AC6609" s="7"/>
      <c r="AD6609" s="7"/>
      <c r="AE6609" s="7"/>
      <c r="AF6609" s="7"/>
      <c r="AG6609" s="7"/>
      <c r="AH6609" s="7"/>
      <c r="AI6609" s="7"/>
      <c r="AJ6609" s="7"/>
      <c r="AK6609" s="7"/>
      <c r="AL6609" s="7"/>
      <c r="AM6609" s="7"/>
      <c r="AN6609" s="7"/>
      <c r="AO6609" s="7"/>
      <c r="AP6609" s="7"/>
      <c r="AQ6609" s="7"/>
      <c r="AR6609" s="7"/>
      <c r="AS6609" s="7"/>
    </row>
    <row r="6610" spans="1:45" ht="15.75" customHeight="1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  <c r="AC6610" s="7"/>
      <c r="AD6610" s="7"/>
      <c r="AE6610" s="7"/>
      <c r="AF6610" s="7"/>
      <c r="AG6610" s="7"/>
      <c r="AH6610" s="7"/>
      <c r="AI6610" s="7"/>
      <c r="AJ6610" s="7"/>
      <c r="AK6610" s="7"/>
      <c r="AL6610" s="7"/>
      <c r="AM6610" s="7"/>
      <c r="AN6610" s="7"/>
      <c r="AO6610" s="7"/>
      <c r="AP6610" s="7"/>
      <c r="AQ6610" s="7"/>
      <c r="AR6610" s="7"/>
      <c r="AS6610" s="7"/>
    </row>
    <row r="6611" spans="1:45" ht="15.75" customHeight="1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  <c r="AC6611" s="7"/>
      <c r="AD6611" s="7"/>
      <c r="AE6611" s="7"/>
      <c r="AF6611" s="7"/>
      <c r="AG6611" s="7"/>
      <c r="AH6611" s="7"/>
      <c r="AI6611" s="7"/>
      <c r="AJ6611" s="7"/>
      <c r="AK6611" s="7"/>
      <c r="AL6611" s="7"/>
      <c r="AM6611" s="7"/>
      <c r="AN6611" s="7"/>
      <c r="AO6611" s="7"/>
      <c r="AP6611" s="7"/>
      <c r="AQ6611" s="7"/>
      <c r="AR6611" s="7"/>
      <c r="AS6611" s="7"/>
    </row>
    <row r="6612" spans="1:45" ht="15.75" customHeight="1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  <c r="AC6612" s="7"/>
      <c r="AD6612" s="7"/>
      <c r="AE6612" s="7"/>
      <c r="AF6612" s="7"/>
      <c r="AG6612" s="7"/>
      <c r="AH6612" s="7"/>
      <c r="AI6612" s="7"/>
      <c r="AJ6612" s="7"/>
      <c r="AK6612" s="7"/>
      <c r="AL6612" s="7"/>
      <c r="AM6612" s="7"/>
      <c r="AN6612" s="7"/>
      <c r="AO6612" s="7"/>
      <c r="AP6612" s="7"/>
      <c r="AQ6612" s="7"/>
      <c r="AR6612" s="7"/>
      <c r="AS6612" s="7"/>
    </row>
    <row r="6613" spans="1:45" ht="15.75" customHeight="1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  <c r="AC6613" s="7"/>
      <c r="AD6613" s="7"/>
      <c r="AE6613" s="7"/>
      <c r="AF6613" s="7"/>
      <c r="AG6613" s="7"/>
      <c r="AH6613" s="7"/>
      <c r="AI6613" s="7"/>
      <c r="AJ6613" s="7"/>
      <c r="AK6613" s="7"/>
      <c r="AL6613" s="7"/>
      <c r="AM6613" s="7"/>
      <c r="AN6613" s="7"/>
      <c r="AO6613" s="7"/>
      <c r="AP6613" s="7"/>
      <c r="AQ6613" s="7"/>
      <c r="AR6613" s="7"/>
      <c r="AS6613" s="7"/>
    </row>
    <row r="6614" spans="1:45" ht="15.75" customHeight="1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  <c r="AC6614" s="7"/>
      <c r="AD6614" s="7"/>
      <c r="AE6614" s="7"/>
      <c r="AF6614" s="7"/>
      <c r="AG6614" s="7"/>
      <c r="AH6614" s="7"/>
      <c r="AI6614" s="7"/>
      <c r="AJ6614" s="7"/>
      <c r="AK6614" s="7"/>
      <c r="AL6614" s="7"/>
      <c r="AM6614" s="7"/>
      <c r="AN6614" s="7"/>
      <c r="AO6614" s="7"/>
      <c r="AP6614" s="7"/>
      <c r="AQ6614" s="7"/>
      <c r="AR6614" s="7"/>
      <c r="AS6614" s="7"/>
    </row>
    <row r="6615" spans="1:45" ht="15.75" customHeight="1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  <c r="AC6615" s="7"/>
      <c r="AD6615" s="7"/>
      <c r="AE6615" s="7"/>
      <c r="AF6615" s="7"/>
      <c r="AG6615" s="7"/>
      <c r="AH6615" s="7"/>
      <c r="AI6615" s="7"/>
      <c r="AJ6615" s="7"/>
      <c r="AK6615" s="7"/>
      <c r="AL6615" s="7"/>
      <c r="AM6615" s="7"/>
      <c r="AN6615" s="7"/>
      <c r="AO6615" s="7"/>
      <c r="AP6615" s="7"/>
      <c r="AQ6615" s="7"/>
      <c r="AR6615" s="7"/>
      <c r="AS6615" s="7"/>
    </row>
    <row r="6616" spans="1:45" ht="15.75" customHeight="1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  <c r="AC6616" s="7"/>
      <c r="AD6616" s="7"/>
      <c r="AE6616" s="7"/>
      <c r="AF6616" s="7"/>
      <c r="AG6616" s="7"/>
      <c r="AH6616" s="7"/>
      <c r="AI6616" s="7"/>
      <c r="AJ6616" s="7"/>
      <c r="AK6616" s="7"/>
      <c r="AL6616" s="7"/>
      <c r="AM6616" s="7"/>
      <c r="AN6616" s="7"/>
      <c r="AO6616" s="7"/>
      <c r="AP6616" s="7"/>
      <c r="AQ6616" s="7"/>
      <c r="AR6616" s="7"/>
      <c r="AS6616" s="7"/>
    </row>
    <row r="6617" spans="1:45" ht="15.75" customHeight="1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  <c r="AC6617" s="7"/>
      <c r="AD6617" s="7"/>
      <c r="AE6617" s="7"/>
      <c r="AF6617" s="7"/>
      <c r="AG6617" s="7"/>
      <c r="AH6617" s="7"/>
      <c r="AI6617" s="7"/>
      <c r="AJ6617" s="7"/>
      <c r="AK6617" s="7"/>
      <c r="AL6617" s="7"/>
      <c r="AM6617" s="7"/>
      <c r="AN6617" s="7"/>
      <c r="AO6617" s="7"/>
      <c r="AP6617" s="7"/>
      <c r="AQ6617" s="7"/>
      <c r="AR6617" s="7"/>
      <c r="AS6617" s="7"/>
    </row>
    <row r="6618" spans="1:45" ht="15.75" customHeight="1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  <c r="AC6618" s="7"/>
      <c r="AD6618" s="7"/>
      <c r="AE6618" s="7"/>
      <c r="AF6618" s="7"/>
      <c r="AG6618" s="7"/>
      <c r="AH6618" s="7"/>
      <c r="AI6618" s="7"/>
      <c r="AJ6618" s="7"/>
      <c r="AK6618" s="7"/>
      <c r="AL6618" s="7"/>
      <c r="AM6618" s="7"/>
      <c r="AN6618" s="7"/>
      <c r="AO6618" s="7"/>
      <c r="AP6618" s="7"/>
      <c r="AQ6618" s="7"/>
      <c r="AR6618" s="7"/>
      <c r="AS6618" s="7"/>
    </row>
    <row r="6619" spans="1:45" ht="15.75" customHeight="1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  <c r="AC6619" s="7"/>
      <c r="AD6619" s="7"/>
      <c r="AE6619" s="7"/>
      <c r="AF6619" s="7"/>
      <c r="AG6619" s="7"/>
      <c r="AH6619" s="7"/>
      <c r="AI6619" s="7"/>
      <c r="AJ6619" s="7"/>
      <c r="AK6619" s="7"/>
      <c r="AL6619" s="7"/>
      <c r="AM6619" s="7"/>
      <c r="AN6619" s="7"/>
      <c r="AO6619" s="7"/>
      <c r="AP6619" s="7"/>
      <c r="AQ6619" s="7"/>
      <c r="AR6619" s="7"/>
      <c r="AS6619" s="7"/>
    </row>
    <row r="6620" spans="1:45" ht="15.75" customHeight="1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  <c r="AC6620" s="7"/>
      <c r="AD6620" s="7"/>
      <c r="AE6620" s="7"/>
      <c r="AF6620" s="7"/>
      <c r="AG6620" s="7"/>
      <c r="AH6620" s="7"/>
      <c r="AI6620" s="7"/>
      <c r="AJ6620" s="7"/>
      <c r="AK6620" s="7"/>
      <c r="AL6620" s="7"/>
      <c r="AM6620" s="7"/>
      <c r="AN6620" s="7"/>
      <c r="AO6620" s="7"/>
      <c r="AP6620" s="7"/>
      <c r="AQ6620" s="7"/>
      <c r="AR6620" s="7"/>
      <c r="AS6620" s="7"/>
    </row>
    <row r="6621" spans="1:45" ht="15.75" customHeight="1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  <c r="AC6621" s="7"/>
      <c r="AD6621" s="7"/>
      <c r="AE6621" s="7"/>
      <c r="AF6621" s="7"/>
      <c r="AG6621" s="7"/>
      <c r="AH6621" s="7"/>
      <c r="AI6621" s="7"/>
      <c r="AJ6621" s="7"/>
      <c r="AK6621" s="7"/>
      <c r="AL6621" s="7"/>
      <c r="AM6621" s="7"/>
      <c r="AN6621" s="7"/>
      <c r="AO6621" s="7"/>
      <c r="AP6621" s="7"/>
      <c r="AQ6621" s="7"/>
      <c r="AR6621" s="7"/>
      <c r="AS6621" s="7"/>
    </row>
    <row r="6622" spans="1:45" ht="15.75" customHeight="1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  <c r="AC6622" s="7"/>
      <c r="AD6622" s="7"/>
      <c r="AE6622" s="7"/>
      <c r="AF6622" s="7"/>
      <c r="AG6622" s="7"/>
      <c r="AH6622" s="7"/>
      <c r="AI6622" s="7"/>
      <c r="AJ6622" s="7"/>
      <c r="AK6622" s="7"/>
      <c r="AL6622" s="7"/>
      <c r="AM6622" s="7"/>
      <c r="AN6622" s="7"/>
      <c r="AO6622" s="7"/>
      <c r="AP6622" s="7"/>
      <c r="AQ6622" s="7"/>
      <c r="AR6622" s="7"/>
      <c r="AS6622" s="7"/>
    </row>
    <row r="6623" spans="1:45" ht="15.75" customHeight="1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  <c r="AC6623" s="7"/>
      <c r="AD6623" s="7"/>
      <c r="AE6623" s="7"/>
      <c r="AF6623" s="7"/>
      <c r="AG6623" s="7"/>
      <c r="AH6623" s="7"/>
      <c r="AI6623" s="7"/>
      <c r="AJ6623" s="7"/>
      <c r="AK6623" s="7"/>
      <c r="AL6623" s="7"/>
      <c r="AM6623" s="7"/>
      <c r="AN6623" s="7"/>
      <c r="AO6623" s="7"/>
      <c r="AP6623" s="7"/>
      <c r="AQ6623" s="7"/>
      <c r="AR6623" s="7"/>
      <c r="AS6623" s="7"/>
    </row>
    <row r="6624" spans="1:45" ht="15.75" customHeight="1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  <c r="AC6624" s="7"/>
      <c r="AD6624" s="7"/>
      <c r="AE6624" s="7"/>
      <c r="AF6624" s="7"/>
      <c r="AG6624" s="7"/>
      <c r="AH6624" s="7"/>
      <c r="AI6624" s="7"/>
      <c r="AJ6624" s="7"/>
      <c r="AK6624" s="7"/>
      <c r="AL6624" s="7"/>
      <c r="AM6624" s="7"/>
      <c r="AN6624" s="7"/>
      <c r="AO6624" s="7"/>
      <c r="AP6624" s="7"/>
      <c r="AQ6624" s="7"/>
      <c r="AR6624" s="7"/>
      <c r="AS6624" s="7"/>
    </row>
    <row r="6625" spans="1:45" ht="15.75" customHeight="1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  <c r="AC6625" s="7"/>
      <c r="AD6625" s="7"/>
      <c r="AE6625" s="7"/>
      <c r="AF6625" s="7"/>
      <c r="AG6625" s="7"/>
      <c r="AH6625" s="7"/>
      <c r="AI6625" s="7"/>
      <c r="AJ6625" s="7"/>
      <c r="AK6625" s="7"/>
      <c r="AL6625" s="7"/>
      <c r="AM6625" s="7"/>
      <c r="AN6625" s="7"/>
      <c r="AO6625" s="7"/>
      <c r="AP6625" s="7"/>
      <c r="AQ6625" s="7"/>
      <c r="AR6625" s="7"/>
      <c r="AS6625" s="7"/>
    </row>
    <row r="6626" spans="1:45" ht="15.75" customHeight="1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  <c r="AC6626" s="7"/>
      <c r="AD6626" s="7"/>
      <c r="AE6626" s="7"/>
      <c r="AF6626" s="7"/>
      <c r="AG6626" s="7"/>
      <c r="AH6626" s="7"/>
      <c r="AI6626" s="7"/>
      <c r="AJ6626" s="7"/>
      <c r="AK6626" s="7"/>
      <c r="AL6626" s="7"/>
      <c r="AM6626" s="7"/>
      <c r="AN6626" s="7"/>
      <c r="AO6626" s="7"/>
      <c r="AP6626" s="7"/>
      <c r="AQ6626" s="7"/>
      <c r="AR6626" s="7"/>
      <c r="AS6626" s="7"/>
    </row>
    <row r="6627" spans="1:45" ht="15.75" customHeight="1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  <c r="AC6627" s="7"/>
      <c r="AD6627" s="7"/>
      <c r="AE6627" s="7"/>
      <c r="AF6627" s="7"/>
      <c r="AG6627" s="7"/>
      <c r="AH6627" s="7"/>
      <c r="AI6627" s="7"/>
      <c r="AJ6627" s="7"/>
      <c r="AK6627" s="7"/>
      <c r="AL6627" s="7"/>
      <c r="AM6627" s="7"/>
      <c r="AN6627" s="7"/>
      <c r="AO6627" s="7"/>
      <c r="AP6627" s="7"/>
      <c r="AQ6627" s="7"/>
      <c r="AR6627" s="7"/>
      <c r="AS6627" s="7"/>
    </row>
    <row r="6628" spans="1:45" ht="15.75" customHeight="1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  <c r="AC6628" s="7"/>
      <c r="AD6628" s="7"/>
      <c r="AE6628" s="7"/>
      <c r="AF6628" s="7"/>
      <c r="AG6628" s="7"/>
      <c r="AH6628" s="7"/>
      <c r="AI6628" s="7"/>
      <c r="AJ6628" s="7"/>
      <c r="AK6628" s="7"/>
      <c r="AL6628" s="7"/>
      <c r="AM6628" s="7"/>
      <c r="AN6628" s="7"/>
      <c r="AO6628" s="7"/>
      <c r="AP6628" s="7"/>
      <c r="AQ6628" s="7"/>
      <c r="AR6628" s="7"/>
      <c r="AS6628" s="7"/>
    </row>
    <row r="6629" spans="1:45" ht="15.75" customHeight="1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  <c r="AC6629" s="7"/>
      <c r="AD6629" s="7"/>
      <c r="AE6629" s="7"/>
      <c r="AF6629" s="7"/>
      <c r="AG6629" s="7"/>
      <c r="AH6629" s="7"/>
      <c r="AI6629" s="7"/>
      <c r="AJ6629" s="7"/>
      <c r="AK6629" s="7"/>
      <c r="AL6629" s="7"/>
      <c r="AM6629" s="7"/>
      <c r="AN6629" s="7"/>
      <c r="AO6629" s="7"/>
      <c r="AP6629" s="7"/>
      <c r="AQ6629" s="7"/>
      <c r="AR6629" s="7"/>
      <c r="AS6629" s="7"/>
    </row>
    <row r="6630" spans="1:45" ht="15.75" customHeight="1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  <c r="AC6630" s="7"/>
      <c r="AD6630" s="7"/>
      <c r="AE6630" s="7"/>
      <c r="AF6630" s="7"/>
      <c r="AG6630" s="7"/>
      <c r="AH6630" s="7"/>
      <c r="AI6630" s="7"/>
      <c r="AJ6630" s="7"/>
      <c r="AK6630" s="7"/>
      <c r="AL6630" s="7"/>
      <c r="AM6630" s="7"/>
      <c r="AN6630" s="7"/>
      <c r="AO6630" s="7"/>
      <c r="AP6630" s="7"/>
      <c r="AQ6630" s="7"/>
      <c r="AR6630" s="7"/>
      <c r="AS6630" s="7"/>
    </row>
    <row r="6631" spans="1:45" ht="15.75" customHeight="1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  <c r="AC6631" s="7"/>
      <c r="AD6631" s="7"/>
      <c r="AE6631" s="7"/>
      <c r="AF6631" s="7"/>
      <c r="AG6631" s="7"/>
      <c r="AH6631" s="7"/>
      <c r="AI6631" s="7"/>
      <c r="AJ6631" s="7"/>
      <c r="AK6631" s="7"/>
      <c r="AL6631" s="7"/>
      <c r="AM6631" s="7"/>
      <c r="AN6631" s="7"/>
      <c r="AO6631" s="7"/>
      <c r="AP6631" s="7"/>
      <c r="AQ6631" s="7"/>
      <c r="AR6631" s="7"/>
      <c r="AS6631" s="7"/>
    </row>
    <row r="6632" spans="1:45" ht="15.75" customHeight="1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  <c r="AC6632" s="7"/>
      <c r="AD6632" s="7"/>
      <c r="AE6632" s="7"/>
      <c r="AF6632" s="7"/>
      <c r="AG6632" s="7"/>
      <c r="AH6632" s="7"/>
      <c r="AI6632" s="7"/>
      <c r="AJ6632" s="7"/>
      <c r="AK6632" s="7"/>
      <c r="AL6632" s="7"/>
      <c r="AM6632" s="7"/>
      <c r="AN6632" s="7"/>
      <c r="AO6632" s="7"/>
      <c r="AP6632" s="7"/>
      <c r="AQ6632" s="7"/>
      <c r="AR6632" s="7"/>
      <c r="AS6632" s="7"/>
    </row>
    <row r="6633" spans="1:45" ht="15.75" customHeight="1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  <c r="AC6633" s="7"/>
      <c r="AD6633" s="7"/>
      <c r="AE6633" s="7"/>
      <c r="AF6633" s="7"/>
      <c r="AG6633" s="7"/>
      <c r="AH6633" s="7"/>
      <c r="AI6633" s="7"/>
      <c r="AJ6633" s="7"/>
      <c r="AK6633" s="7"/>
      <c r="AL6633" s="7"/>
      <c r="AM6633" s="7"/>
      <c r="AN6633" s="7"/>
      <c r="AO6633" s="7"/>
      <c r="AP6633" s="7"/>
      <c r="AQ6633" s="7"/>
      <c r="AR6633" s="7"/>
      <c r="AS6633" s="7"/>
    </row>
    <row r="6634" spans="1:45" ht="15.75" customHeight="1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  <c r="AC6634" s="7"/>
      <c r="AD6634" s="7"/>
      <c r="AE6634" s="7"/>
      <c r="AF6634" s="7"/>
      <c r="AG6634" s="7"/>
      <c r="AH6634" s="7"/>
      <c r="AI6634" s="7"/>
      <c r="AJ6634" s="7"/>
      <c r="AK6634" s="7"/>
      <c r="AL6634" s="7"/>
      <c r="AM6634" s="7"/>
      <c r="AN6634" s="7"/>
      <c r="AO6634" s="7"/>
      <c r="AP6634" s="7"/>
      <c r="AQ6634" s="7"/>
      <c r="AR6634" s="7"/>
      <c r="AS6634" s="7"/>
    </row>
    <row r="6635" spans="1:45" ht="15.75" customHeight="1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  <c r="AC6635" s="7"/>
      <c r="AD6635" s="7"/>
      <c r="AE6635" s="7"/>
      <c r="AF6635" s="7"/>
      <c r="AG6635" s="7"/>
      <c r="AH6635" s="7"/>
      <c r="AI6635" s="7"/>
      <c r="AJ6635" s="7"/>
      <c r="AK6635" s="7"/>
      <c r="AL6635" s="7"/>
      <c r="AM6635" s="7"/>
      <c r="AN6635" s="7"/>
      <c r="AO6635" s="7"/>
      <c r="AP6635" s="7"/>
      <c r="AQ6635" s="7"/>
      <c r="AR6635" s="7"/>
      <c r="AS6635" s="7"/>
    </row>
    <row r="6636" spans="1:45" ht="15.75" customHeight="1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  <c r="AC6636" s="7"/>
      <c r="AD6636" s="7"/>
      <c r="AE6636" s="7"/>
      <c r="AF6636" s="7"/>
      <c r="AG6636" s="7"/>
      <c r="AH6636" s="7"/>
      <c r="AI6636" s="7"/>
      <c r="AJ6636" s="7"/>
      <c r="AK6636" s="7"/>
      <c r="AL6636" s="7"/>
      <c r="AM6636" s="7"/>
      <c r="AN6636" s="7"/>
      <c r="AO6636" s="7"/>
      <c r="AP6636" s="7"/>
      <c r="AQ6636" s="7"/>
      <c r="AR6636" s="7"/>
      <c r="AS6636" s="7"/>
    </row>
    <row r="6637" spans="1:45" ht="15.75" customHeight="1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  <c r="AC6637" s="7"/>
      <c r="AD6637" s="7"/>
      <c r="AE6637" s="7"/>
      <c r="AF6637" s="7"/>
      <c r="AG6637" s="7"/>
      <c r="AH6637" s="7"/>
      <c r="AI6637" s="7"/>
      <c r="AJ6637" s="7"/>
      <c r="AK6637" s="7"/>
      <c r="AL6637" s="7"/>
      <c r="AM6637" s="7"/>
      <c r="AN6637" s="7"/>
      <c r="AO6637" s="7"/>
      <c r="AP6637" s="7"/>
      <c r="AQ6637" s="7"/>
      <c r="AR6637" s="7"/>
      <c r="AS6637" s="7"/>
    </row>
    <row r="6638" spans="1:45" ht="15.75" customHeight="1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  <c r="AC6638" s="7"/>
      <c r="AD6638" s="7"/>
      <c r="AE6638" s="7"/>
      <c r="AF6638" s="7"/>
      <c r="AG6638" s="7"/>
      <c r="AH6638" s="7"/>
      <c r="AI6638" s="7"/>
      <c r="AJ6638" s="7"/>
      <c r="AK6638" s="7"/>
      <c r="AL6638" s="7"/>
      <c r="AM6638" s="7"/>
      <c r="AN6638" s="7"/>
      <c r="AO6638" s="7"/>
      <c r="AP6638" s="7"/>
      <c r="AQ6638" s="7"/>
      <c r="AR6638" s="7"/>
      <c r="AS6638" s="7"/>
    </row>
    <row r="6639" spans="1:45" ht="15.75" customHeight="1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  <c r="AC6639" s="7"/>
      <c r="AD6639" s="7"/>
      <c r="AE6639" s="7"/>
      <c r="AF6639" s="7"/>
      <c r="AG6639" s="7"/>
      <c r="AH6639" s="7"/>
      <c r="AI6639" s="7"/>
      <c r="AJ6639" s="7"/>
      <c r="AK6639" s="7"/>
      <c r="AL6639" s="7"/>
      <c r="AM6639" s="7"/>
      <c r="AN6639" s="7"/>
      <c r="AO6639" s="7"/>
      <c r="AP6639" s="7"/>
      <c r="AQ6639" s="7"/>
      <c r="AR6639" s="7"/>
      <c r="AS6639" s="7"/>
    </row>
    <row r="6640" spans="1:45" ht="15.75" customHeight="1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  <c r="AC6640" s="7"/>
      <c r="AD6640" s="7"/>
      <c r="AE6640" s="7"/>
      <c r="AF6640" s="7"/>
      <c r="AG6640" s="7"/>
      <c r="AH6640" s="7"/>
      <c r="AI6640" s="7"/>
      <c r="AJ6640" s="7"/>
      <c r="AK6640" s="7"/>
      <c r="AL6640" s="7"/>
      <c r="AM6640" s="7"/>
      <c r="AN6640" s="7"/>
      <c r="AO6640" s="7"/>
      <c r="AP6640" s="7"/>
      <c r="AQ6640" s="7"/>
      <c r="AR6640" s="7"/>
      <c r="AS6640" s="7"/>
    </row>
    <row r="6641" spans="1:45" ht="15.75" customHeight="1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  <c r="AC6641" s="7"/>
      <c r="AD6641" s="7"/>
      <c r="AE6641" s="7"/>
      <c r="AF6641" s="7"/>
      <c r="AG6641" s="7"/>
      <c r="AH6641" s="7"/>
      <c r="AI6641" s="7"/>
      <c r="AJ6641" s="7"/>
      <c r="AK6641" s="7"/>
      <c r="AL6641" s="7"/>
      <c r="AM6641" s="7"/>
      <c r="AN6641" s="7"/>
      <c r="AO6641" s="7"/>
      <c r="AP6641" s="7"/>
      <c r="AQ6641" s="7"/>
      <c r="AR6641" s="7"/>
      <c r="AS6641" s="7"/>
    </row>
    <row r="6642" spans="1:45" ht="15.75" customHeight="1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  <c r="AC6642" s="7"/>
      <c r="AD6642" s="7"/>
      <c r="AE6642" s="7"/>
      <c r="AF6642" s="7"/>
      <c r="AG6642" s="7"/>
      <c r="AH6642" s="7"/>
      <c r="AI6642" s="7"/>
      <c r="AJ6642" s="7"/>
      <c r="AK6642" s="7"/>
      <c r="AL6642" s="7"/>
      <c r="AM6642" s="7"/>
      <c r="AN6642" s="7"/>
      <c r="AO6642" s="7"/>
      <c r="AP6642" s="7"/>
      <c r="AQ6642" s="7"/>
      <c r="AR6642" s="7"/>
      <c r="AS6642" s="7"/>
    </row>
    <row r="6643" spans="1:45" ht="15.75" customHeight="1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  <c r="AC6643" s="7"/>
      <c r="AD6643" s="7"/>
      <c r="AE6643" s="7"/>
      <c r="AF6643" s="7"/>
      <c r="AG6643" s="7"/>
      <c r="AH6643" s="7"/>
      <c r="AI6643" s="7"/>
      <c r="AJ6643" s="7"/>
      <c r="AK6643" s="7"/>
      <c r="AL6643" s="7"/>
      <c r="AM6643" s="7"/>
      <c r="AN6643" s="7"/>
      <c r="AO6643" s="7"/>
      <c r="AP6643" s="7"/>
      <c r="AQ6643" s="7"/>
      <c r="AR6643" s="7"/>
      <c r="AS6643" s="7"/>
    </row>
    <row r="6644" spans="1:45" ht="15.75" customHeight="1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  <c r="AC6644" s="7"/>
      <c r="AD6644" s="7"/>
      <c r="AE6644" s="7"/>
      <c r="AF6644" s="7"/>
      <c r="AG6644" s="7"/>
      <c r="AH6644" s="7"/>
      <c r="AI6644" s="7"/>
      <c r="AJ6644" s="7"/>
      <c r="AK6644" s="7"/>
      <c r="AL6644" s="7"/>
      <c r="AM6644" s="7"/>
      <c r="AN6644" s="7"/>
      <c r="AO6644" s="7"/>
      <c r="AP6644" s="7"/>
      <c r="AQ6644" s="7"/>
      <c r="AR6644" s="7"/>
      <c r="AS6644" s="7"/>
    </row>
    <row r="6645" spans="1:45" ht="15.75" customHeight="1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  <c r="AC6645" s="7"/>
      <c r="AD6645" s="7"/>
      <c r="AE6645" s="7"/>
      <c r="AF6645" s="7"/>
      <c r="AG6645" s="7"/>
      <c r="AH6645" s="7"/>
      <c r="AI6645" s="7"/>
      <c r="AJ6645" s="7"/>
      <c r="AK6645" s="7"/>
      <c r="AL6645" s="7"/>
      <c r="AM6645" s="7"/>
      <c r="AN6645" s="7"/>
      <c r="AO6645" s="7"/>
      <c r="AP6645" s="7"/>
      <c r="AQ6645" s="7"/>
      <c r="AR6645" s="7"/>
      <c r="AS6645" s="7"/>
    </row>
    <row r="6646" spans="1:45" ht="15.75" customHeight="1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  <c r="AC6646" s="7"/>
      <c r="AD6646" s="7"/>
      <c r="AE6646" s="7"/>
      <c r="AF6646" s="7"/>
      <c r="AG6646" s="7"/>
      <c r="AH6646" s="7"/>
      <c r="AI6646" s="7"/>
      <c r="AJ6646" s="7"/>
      <c r="AK6646" s="7"/>
      <c r="AL6646" s="7"/>
      <c r="AM6646" s="7"/>
      <c r="AN6646" s="7"/>
      <c r="AO6646" s="7"/>
      <c r="AP6646" s="7"/>
      <c r="AQ6646" s="7"/>
      <c r="AR6646" s="7"/>
      <c r="AS6646" s="7"/>
    </row>
    <row r="6647" spans="1:45" ht="15.75" customHeight="1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  <c r="AC6647" s="7"/>
      <c r="AD6647" s="7"/>
      <c r="AE6647" s="7"/>
      <c r="AF6647" s="7"/>
      <c r="AG6647" s="7"/>
      <c r="AH6647" s="7"/>
      <c r="AI6647" s="7"/>
      <c r="AJ6647" s="7"/>
      <c r="AK6647" s="7"/>
      <c r="AL6647" s="7"/>
      <c r="AM6647" s="7"/>
      <c r="AN6647" s="7"/>
      <c r="AO6647" s="7"/>
      <c r="AP6647" s="7"/>
      <c r="AQ6647" s="7"/>
      <c r="AR6647" s="7"/>
      <c r="AS6647" s="7"/>
    </row>
    <row r="6648" spans="1:45" ht="15.75" customHeight="1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  <c r="AC6648" s="7"/>
      <c r="AD6648" s="7"/>
      <c r="AE6648" s="7"/>
      <c r="AF6648" s="7"/>
      <c r="AG6648" s="7"/>
      <c r="AH6648" s="7"/>
      <c r="AI6648" s="7"/>
      <c r="AJ6648" s="7"/>
      <c r="AK6648" s="7"/>
      <c r="AL6648" s="7"/>
      <c r="AM6648" s="7"/>
      <c r="AN6648" s="7"/>
      <c r="AO6648" s="7"/>
      <c r="AP6648" s="7"/>
      <c r="AQ6648" s="7"/>
      <c r="AR6648" s="7"/>
      <c r="AS6648" s="7"/>
    </row>
    <row r="6649" spans="1:45" ht="15.75" customHeight="1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  <c r="AC6649" s="7"/>
      <c r="AD6649" s="7"/>
      <c r="AE6649" s="7"/>
      <c r="AF6649" s="7"/>
      <c r="AG6649" s="7"/>
      <c r="AH6649" s="7"/>
      <c r="AI6649" s="7"/>
      <c r="AJ6649" s="7"/>
      <c r="AK6649" s="7"/>
      <c r="AL6649" s="7"/>
      <c r="AM6649" s="7"/>
      <c r="AN6649" s="7"/>
      <c r="AO6649" s="7"/>
      <c r="AP6649" s="7"/>
      <c r="AQ6649" s="7"/>
      <c r="AR6649" s="7"/>
      <c r="AS6649" s="7"/>
    </row>
    <row r="6650" spans="1:45" ht="15.75" customHeight="1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  <c r="AC6650" s="7"/>
      <c r="AD6650" s="7"/>
      <c r="AE6650" s="7"/>
      <c r="AF6650" s="7"/>
      <c r="AG6650" s="7"/>
      <c r="AH6650" s="7"/>
      <c r="AI6650" s="7"/>
      <c r="AJ6650" s="7"/>
      <c r="AK6650" s="7"/>
      <c r="AL6650" s="7"/>
      <c r="AM6650" s="7"/>
      <c r="AN6650" s="7"/>
      <c r="AO6650" s="7"/>
      <c r="AP6650" s="7"/>
      <c r="AQ6650" s="7"/>
      <c r="AR6650" s="7"/>
      <c r="AS6650" s="7"/>
    </row>
    <row r="6651" spans="1:45" ht="15.75" customHeight="1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  <c r="AC6651" s="7"/>
      <c r="AD6651" s="7"/>
      <c r="AE6651" s="7"/>
      <c r="AF6651" s="7"/>
      <c r="AG6651" s="7"/>
      <c r="AH6651" s="7"/>
      <c r="AI6651" s="7"/>
      <c r="AJ6651" s="7"/>
      <c r="AK6651" s="7"/>
      <c r="AL6651" s="7"/>
      <c r="AM6651" s="7"/>
      <c r="AN6651" s="7"/>
      <c r="AO6651" s="7"/>
      <c r="AP6651" s="7"/>
      <c r="AQ6651" s="7"/>
      <c r="AR6651" s="7"/>
      <c r="AS6651" s="7"/>
    </row>
    <row r="6652" spans="1:45" ht="15.75" customHeight="1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  <c r="AC6652" s="7"/>
      <c r="AD6652" s="7"/>
      <c r="AE6652" s="7"/>
      <c r="AF6652" s="7"/>
      <c r="AG6652" s="7"/>
      <c r="AH6652" s="7"/>
      <c r="AI6652" s="7"/>
      <c r="AJ6652" s="7"/>
      <c r="AK6652" s="7"/>
      <c r="AL6652" s="7"/>
      <c r="AM6652" s="7"/>
      <c r="AN6652" s="7"/>
      <c r="AO6652" s="7"/>
      <c r="AP6652" s="7"/>
      <c r="AQ6652" s="7"/>
      <c r="AR6652" s="7"/>
      <c r="AS6652" s="7"/>
    </row>
    <row r="6653" spans="1:45" ht="15.75" customHeight="1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  <c r="AC6653" s="7"/>
      <c r="AD6653" s="7"/>
      <c r="AE6653" s="7"/>
      <c r="AF6653" s="7"/>
      <c r="AG6653" s="7"/>
      <c r="AH6653" s="7"/>
      <c r="AI6653" s="7"/>
      <c r="AJ6653" s="7"/>
      <c r="AK6653" s="7"/>
      <c r="AL6653" s="7"/>
      <c r="AM6653" s="7"/>
      <c r="AN6653" s="7"/>
      <c r="AO6653" s="7"/>
      <c r="AP6653" s="7"/>
      <c r="AQ6653" s="7"/>
      <c r="AR6653" s="7"/>
      <c r="AS6653" s="7"/>
    </row>
    <row r="6654" spans="1:45" ht="15.75" customHeight="1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  <c r="AC6654" s="7"/>
      <c r="AD6654" s="7"/>
      <c r="AE6654" s="7"/>
      <c r="AF6654" s="7"/>
      <c r="AG6654" s="7"/>
      <c r="AH6654" s="7"/>
      <c r="AI6654" s="7"/>
      <c r="AJ6654" s="7"/>
      <c r="AK6654" s="7"/>
      <c r="AL6654" s="7"/>
      <c r="AM6654" s="7"/>
      <c r="AN6654" s="7"/>
      <c r="AO6654" s="7"/>
      <c r="AP6654" s="7"/>
      <c r="AQ6654" s="7"/>
      <c r="AR6654" s="7"/>
      <c r="AS6654" s="7"/>
    </row>
    <row r="6655" spans="1:45" ht="15.75" customHeight="1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  <c r="AC6655" s="7"/>
      <c r="AD6655" s="7"/>
      <c r="AE6655" s="7"/>
      <c r="AF6655" s="7"/>
      <c r="AG6655" s="7"/>
      <c r="AH6655" s="7"/>
      <c r="AI6655" s="7"/>
      <c r="AJ6655" s="7"/>
      <c r="AK6655" s="7"/>
      <c r="AL6655" s="7"/>
      <c r="AM6655" s="7"/>
      <c r="AN6655" s="7"/>
      <c r="AO6655" s="7"/>
      <c r="AP6655" s="7"/>
      <c r="AQ6655" s="7"/>
      <c r="AR6655" s="7"/>
      <c r="AS6655" s="7"/>
    </row>
    <row r="6656" spans="1:45" ht="15.75" customHeight="1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  <c r="AC6656" s="7"/>
      <c r="AD6656" s="7"/>
      <c r="AE6656" s="7"/>
      <c r="AF6656" s="7"/>
      <c r="AG6656" s="7"/>
      <c r="AH6656" s="7"/>
      <c r="AI6656" s="7"/>
      <c r="AJ6656" s="7"/>
      <c r="AK6656" s="7"/>
      <c r="AL6656" s="7"/>
      <c r="AM6656" s="7"/>
      <c r="AN6656" s="7"/>
      <c r="AO6656" s="7"/>
      <c r="AP6656" s="7"/>
      <c r="AQ6656" s="7"/>
      <c r="AR6656" s="7"/>
      <c r="AS6656" s="7"/>
    </row>
    <row r="6657" spans="1:45" ht="15.75" customHeight="1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  <c r="AC6657" s="7"/>
      <c r="AD6657" s="7"/>
      <c r="AE6657" s="7"/>
      <c r="AF6657" s="7"/>
      <c r="AG6657" s="7"/>
      <c r="AH6657" s="7"/>
      <c r="AI6657" s="7"/>
      <c r="AJ6657" s="7"/>
      <c r="AK6657" s="7"/>
      <c r="AL6657" s="7"/>
      <c r="AM6657" s="7"/>
      <c r="AN6657" s="7"/>
      <c r="AO6657" s="7"/>
      <c r="AP6657" s="7"/>
      <c r="AQ6657" s="7"/>
      <c r="AR6657" s="7"/>
      <c r="AS6657" s="7"/>
    </row>
    <row r="6658" spans="1:45" ht="15.75" customHeight="1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  <c r="AC6658" s="7"/>
      <c r="AD6658" s="7"/>
      <c r="AE6658" s="7"/>
      <c r="AF6658" s="7"/>
      <c r="AG6658" s="7"/>
      <c r="AH6658" s="7"/>
      <c r="AI6658" s="7"/>
      <c r="AJ6658" s="7"/>
      <c r="AK6658" s="7"/>
      <c r="AL6658" s="7"/>
      <c r="AM6658" s="7"/>
      <c r="AN6658" s="7"/>
      <c r="AO6658" s="7"/>
      <c r="AP6658" s="7"/>
      <c r="AQ6658" s="7"/>
      <c r="AR6658" s="7"/>
      <c r="AS6658" s="7"/>
    </row>
    <row r="6659" spans="1:45" ht="15.75" customHeight="1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  <c r="AC6659" s="7"/>
      <c r="AD6659" s="7"/>
      <c r="AE6659" s="7"/>
      <c r="AF6659" s="7"/>
      <c r="AG6659" s="7"/>
      <c r="AH6659" s="7"/>
      <c r="AI6659" s="7"/>
      <c r="AJ6659" s="7"/>
      <c r="AK6659" s="7"/>
      <c r="AL6659" s="7"/>
      <c r="AM6659" s="7"/>
      <c r="AN6659" s="7"/>
      <c r="AO6659" s="7"/>
      <c r="AP6659" s="7"/>
      <c r="AQ6659" s="7"/>
      <c r="AR6659" s="7"/>
      <c r="AS6659" s="7"/>
    </row>
    <row r="6660" spans="1:45" ht="15.75" customHeight="1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  <c r="AC6660" s="7"/>
      <c r="AD6660" s="7"/>
      <c r="AE6660" s="7"/>
      <c r="AF6660" s="7"/>
      <c r="AG6660" s="7"/>
      <c r="AH6660" s="7"/>
      <c r="AI6660" s="7"/>
      <c r="AJ6660" s="7"/>
      <c r="AK6660" s="7"/>
      <c r="AL6660" s="7"/>
      <c r="AM6660" s="7"/>
      <c r="AN6660" s="7"/>
      <c r="AO6660" s="7"/>
      <c r="AP6660" s="7"/>
      <c r="AQ6660" s="7"/>
      <c r="AR6660" s="7"/>
      <c r="AS6660" s="7"/>
    </row>
    <row r="6661" spans="1:45" ht="15.75" customHeight="1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  <c r="AC6661" s="7"/>
      <c r="AD6661" s="7"/>
      <c r="AE6661" s="7"/>
      <c r="AF6661" s="7"/>
      <c r="AG6661" s="7"/>
      <c r="AH6661" s="7"/>
      <c r="AI6661" s="7"/>
      <c r="AJ6661" s="7"/>
      <c r="AK6661" s="7"/>
      <c r="AL6661" s="7"/>
      <c r="AM6661" s="7"/>
      <c r="AN6661" s="7"/>
      <c r="AO6661" s="7"/>
      <c r="AP6661" s="7"/>
      <c r="AQ6661" s="7"/>
      <c r="AR6661" s="7"/>
      <c r="AS6661" s="7"/>
    </row>
    <row r="6662" spans="1:45" ht="15.75" customHeight="1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  <c r="AC6662" s="7"/>
      <c r="AD6662" s="7"/>
      <c r="AE6662" s="7"/>
      <c r="AF6662" s="7"/>
      <c r="AG6662" s="7"/>
      <c r="AH6662" s="7"/>
      <c r="AI6662" s="7"/>
      <c r="AJ6662" s="7"/>
      <c r="AK6662" s="7"/>
      <c r="AL6662" s="7"/>
      <c r="AM6662" s="7"/>
      <c r="AN6662" s="7"/>
      <c r="AO6662" s="7"/>
      <c r="AP6662" s="7"/>
      <c r="AQ6662" s="7"/>
      <c r="AR6662" s="7"/>
      <c r="AS6662" s="7"/>
    </row>
    <row r="6663" spans="1:45" ht="15.75" customHeight="1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  <c r="AC6663" s="7"/>
      <c r="AD6663" s="7"/>
      <c r="AE6663" s="7"/>
      <c r="AF6663" s="7"/>
      <c r="AG6663" s="7"/>
      <c r="AH6663" s="7"/>
      <c r="AI6663" s="7"/>
      <c r="AJ6663" s="7"/>
      <c r="AK6663" s="7"/>
      <c r="AL6663" s="7"/>
      <c r="AM6663" s="7"/>
      <c r="AN6663" s="7"/>
      <c r="AO6663" s="7"/>
      <c r="AP6663" s="7"/>
      <c r="AQ6663" s="7"/>
      <c r="AR6663" s="7"/>
      <c r="AS6663" s="7"/>
    </row>
    <row r="6664" spans="1:45" ht="15.75" customHeight="1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  <c r="AC6664" s="7"/>
      <c r="AD6664" s="7"/>
      <c r="AE6664" s="7"/>
      <c r="AF6664" s="7"/>
      <c r="AG6664" s="7"/>
      <c r="AH6664" s="7"/>
      <c r="AI6664" s="7"/>
      <c r="AJ6664" s="7"/>
      <c r="AK6664" s="7"/>
      <c r="AL6664" s="7"/>
      <c r="AM6664" s="7"/>
      <c r="AN6664" s="7"/>
      <c r="AO6664" s="7"/>
      <c r="AP6664" s="7"/>
      <c r="AQ6664" s="7"/>
      <c r="AR6664" s="7"/>
      <c r="AS6664" s="7"/>
    </row>
    <row r="6665" spans="1:45" ht="15.75" customHeight="1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  <c r="AC6665" s="7"/>
      <c r="AD6665" s="7"/>
      <c r="AE6665" s="7"/>
      <c r="AF6665" s="7"/>
      <c r="AG6665" s="7"/>
      <c r="AH6665" s="7"/>
      <c r="AI6665" s="7"/>
      <c r="AJ6665" s="7"/>
      <c r="AK6665" s="7"/>
      <c r="AL6665" s="7"/>
      <c r="AM6665" s="7"/>
      <c r="AN6665" s="7"/>
      <c r="AO6665" s="7"/>
      <c r="AP6665" s="7"/>
      <c r="AQ6665" s="7"/>
      <c r="AR6665" s="7"/>
      <c r="AS6665" s="7"/>
    </row>
    <row r="6666" spans="1:45" ht="15.75" customHeight="1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  <c r="AC6666" s="7"/>
      <c r="AD6666" s="7"/>
      <c r="AE6666" s="7"/>
      <c r="AF6666" s="7"/>
      <c r="AG6666" s="7"/>
      <c r="AH6666" s="7"/>
      <c r="AI6666" s="7"/>
      <c r="AJ6666" s="7"/>
      <c r="AK6666" s="7"/>
      <c r="AL6666" s="7"/>
      <c r="AM6666" s="7"/>
      <c r="AN6666" s="7"/>
      <c r="AO6666" s="7"/>
      <c r="AP6666" s="7"/>
      <c r="AQ6666" s="7"/>
      <c r="AR6666" s="7"/>
      <c r="AS6666" s="7"/>
    </row>
    <row r="6667" spans="1:45" ht="15.75" customHeight="1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  <c r="AC6667" s="7"/>
      <c r="AD6667" s="7"/>
      <c r="AE6667" s="7"/>
      <c r="AF6667" s="7"/>
      <c r="AG6667" s="7"/>
      <c r="AH6667" s="7"/>
      <c r="AI6667" s="7"/>
      <c r="AJ6667" s="7"/>
      <c r="AK6667" s="7"/>
      <c r="AL6667" s="7"/>
      <c r="AM6667" s="7"/>
      <c r="AN6667" s="7"/>
      <c r="AO6667" s="7"/>
      <c r="AP6667" s="7"/>
      <c r="AQ6667" s="7"/>
      <c r="AR6667" s="7"/>
      <c r="AS6667" s="7"/>
    </row>
    <row r="6668" spans="1:45" ht="15.75" customHeight="1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  <c r="AC6668" s="7"/>
      <c r="AD6668" s="7"/>
      <c r="AE6668" s="7"/>
      <c r="AF6668" s="7"/>
      <c r="AG6668" s="7"/>
      <c r="AH6668" s="7"/>
      <c r="AI6668" s="7"/>
      <c r="AJ6668" s="7"/>
      <c r="AK6668" s="7"/>
      <c r="AL6668" s="7"/>
      <c r="AM6668" s="7"/>
      <c r="AN6668" s="7"/>
      <c r="AO6668" s="7"/>
      <c r="AP6668" s="7"/>
      <c r="AQ6668" s="7"/>
      <c r="AR6668" s="7"/>
      <c r="AS6668" s="7"/>
    </row>
    <row r="6669" spans="1:45" ht="15.75" customHeight="1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  <c r="AC6669" s="7"/>
      <c r="AD6669" s="7"/>
      <c r="AE6669" s="7"/>
      <c r="AF6669" s="7"/>
      <c r="AG6669" s="7"/>
      <c r="AH6669" s="7"/>
      <c r="AI6669" s="7"/>
      <c r="AJ6669" s="7"/>
      <c r="AK6669" s="7"/>
      <c r="AL6669" s="7"/>
      <c r="AM6669" s="7"/>
      <c r="AN6669" s="7"/>
      <c r="AO6669" s="7"/>
      <c r="AP6669" s="7"/>
      <c r="AQ6669" s="7"/>
      <c r="AR6669" s="7"/>
      <c r="AS6669" s="7"/>
    </row>
    <row r="6670" spans="1:45" ht="15.75" customHeight="1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  <c r="AC6670" s="7"/>
      <c r="AD6670" s="7"/>
      <c r="AE6670" s="7"/>
      <c r="AF6670" s="7"/>
      <c r="AG6670" s="7"/>
      <c r="AH6670" s="7"/>
      <c r="AI6670" s="7"/>
      <c r="AJ6670" s="7"/>
      <c r="AK6670" s="7"/>
      <c r="AL6670" s="7"/>
      <c r="AM6670" s="7"/>
      <c r="AN6670" s="7"/>
      <c r="AO6670" s="7"/>
      <c r="AP6670" s="7"/>
      <c r="AQ6670" s="7"/>
      <c r="AR6670" s="7"/>
      <c r="AS6670" s="7"/>
    </row>
    <row r="6671" spans="1:45" ht="15.75" customHeight="1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  <c r="AC6671" s="7"/>
      <c r="AD6671" s="7"/>
      <c r="AE6671" s="7"/>
      <c r="AF6671" s="7"/>
      <c r="AG6671" s="7"/>
      <c r="AH6671" s="7"/>
      <c r="AI6671" s="7"/>
      <c r="AJ6671" s="7"/>
      <c r="AK6671" s="7"/>
      <c r="AL6671" s="7"/>
      <c r="AM6671" s="7"/>
      <c r="AN6671" s="7"/>
      <c r="AO6671" s="7"/>
      <c r="AP6671" s="7"/>
      <c r="AQ6671" s="7"/>
      <c r="AR6671" s="7"/>
      <c r="AS6671" s="7"/>
    </row>
    <row r="6672" spans="1:45" ht="15.75" customHeight="1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  <c r="AC6672" s="7"/>
      <c r="AD6672" s="7"/>
      <c r="AE6672" s="7"/>
      <c r="AF6672" s="7"/>
      <c r="AG6672" s="7"/>
      <c r="AH6672" s="7"/>
      <c r="AI6672" s="7"/>
      <c r="AJ6672" s="7"/>
      <c r="AK6672" s="7"/>
      <c r="AL6672" s="7"/>
      <c r="AM6672" s="7"/>
      <c r="AN6672" s="7"/>
      <c r="AO6672" s="7"/>
      <c r="AP6672" s="7"/>
      <c r="AQ6672" s="7"/>
      <c r="AR6672" s="7"/>
      <c r="AS6672" s="7"/>
    </row>
    <row r="6673" spans="1:45" ht="15.75" customHeight="1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  <c r="AC6673" s="7"/>
      <c r="AD6673" s="7"/>
      <c r="AE6673" s="7"/>
      <c r="AF6673" s="7"/>
      <c r="AG6673" s="7"/>
      <c r="AH6673" s="7"/>
      <c r="AI6673" s="7"/>
      <c r="AJ6673" s="7"/>
      <c r="AK6673" s="7"/>
      <c r="AL6673" s="7"/>
      <c r="AM6673" s="7"/>
      <c r="AN6673" s="7"/>
      <c r="AO6673" s="7"/>
      <c r="AP6673" s="7"/>
      <c r="AQ6673" s="7"/>
      <c r="AR6673" s="7"/>
      <c r="AS6673" s="7"/>
    </row>
    <row r="6674" spans="1:45" ht="15.75" customHeight="1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  <c r="AC6674" s="7"/>
      <c r="AD6674" s="7"/>
      <c r="AE6674" s="7"/>
      <c r="AF6674" s="7"/>
      <c r="AG6674" s="7"/>
      <c r="AH6674" s="7"/>
      <c r="AI6674" s="7"/>
      <c r="AJ6674" s="7"/>
      <c r="AK6674" s="7"/>
      <c r="AL6674" s="7"/>
      <c r="AM6674" s="7"/>
      <c r="AN6674" s="7"/>
      <c r="AO6674" s="7"/>
      <c r="AP6674" s="7"/>
      <c r="AQ6674" s="7"/>
      <c r="AR6674" s="7"/>
      <c r="AS6674" s="7"/>
    </row>
    <row r="6675" spans="1:45" ht="15.75" customHeight="1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  <c r="AC6675" s="7"/>
      <c r="AD6675" s="7"/>
      <c r="AE6675" s="7"/>
      <c r="AF6675" s="7"/>
      <c r="AG6675" s="7"/>
      <c r="AH6675" s="7"/>
      <c r="AI6675" s="7"/>
      <c r="AJ6675" s="7"/>
      <c r="AK6675" s="7"/>
      <c r="AL6675" s="7"/>
      <c r="AM6675" s="7"/>
      <c r="AN6675" s="7"/>
      <c r="AO6675" s="7"/>
      <c r="AP6675" s="7"/>
      <c r="AQ6675" s="7"/>
      <c r="AR6675" s="7"/>
      <c r="AS6675" s="7"/>
    </row>
    <row r="6676" spans="1:45" ht="15.75" customHeight="1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  <c r="AC6676" s="7"/>
      <c r="AD6676" s="7"/>
      <c r="AE6676" s="7"/>
      <c r="AF6676" s="7"/>
      <c r="AG6676" s="7"/>
      <c r="AH6676" s="7"/>
      <c r="AI6676" s="7"/>
      <c r="AJ6676" s="7"/>
      <c r="AK6676" s="7"/>
      <c r="AL6676" s="7"/>
      <c r="AM6676" s="7"/>
      <c r="AN6676" s="7"/>
      <c r="AO6676" s="7"/>
      <c r="AP6676" s="7"/>
      <c r="AQ6676" s="7"/>
      <c r="AR6676" s="7"/>
      <c r="AS6676" s="7"/>
    </row>
    <row r="6677" spans="1:45" ht="15.75" customHeight="1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  <c r="AC6677" s="7"/>
      <c r="AD6677" s="7"/>
      <c r="AE6677" s="7"/>
      <c r="AF6677" s="7"/>
      <c r="AG6677" s="7"/>
      <c r="AH6677" s="7"/>
      <c r="AI6677" s="7"/>
      <c r="AJ6677" s="7"/>
      <c r="AK6677" s="7"/>
      <c r="AL6677" s="7"/>
      <c r="AM6677" s="7"/>
      <c r="AN6677" s="7"/>
      <c r="AO6677" s="7"/>
      <c r="AP6677" s="7"/>
      <c r="AQ6677" s="7"/>
      <c r="AR6677" s="7"/>
      <c r="AS6677" s="7"/>
    </row>
    <row r="6678" spans="1:45" ht="15.75" customHeight="1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  <c r="AC6678" s="7"/>
      <c r="AD6678" s="7"/>
      <c r="AE6678" s="7"/>
      <c r="AF6678" s="7"/>
      <c r="AG6678" s="7"/>
      <c r="AH6678" s="7"/>
      <c r="AI6678" s="7"/>
      <c r="AJ6678" s="7"/>
      <c r="AK6678" s="7"/>
      <c r="AL6678" s="7"/>
      <c r="AM6678" s="7"/>
      <c r="AN6678" s="7"/>
      <c r="AO6678" s="7"/>
      <c r="AP6678" s="7"/>
      <c r="AQ6678" s="7"/>
      <c r="AR6678" s="7"/>
      <c r="AS6678" s="7"/>
    </row>
    <row r="6679" spans="1:45" ht="15.75" customHeight="1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  <c r="AC6679" s="7"/>
      <c r="AD6679" s="7"/>
      <c r="AE6679" s="7"/>
      <c r="AF6679" s="7"/>
      <c r="AG6679" s="7"/>
      <c r="AH6679" s="7"/>
      <c r="AI6679" s="7"/>
      <c r="AJ6679" s="7"/>
      <c r="AK6679" s="7"/>
      <c r="AL6679" s="7"/>
      <c r="AM6679" s="7"/>
      <c r="AN6679" s="7"/>
      <c r="AO6679" s="7"/>
      <c r="AP6679" s="7"/>
      <c r="AQ6679" s="7"/>
      <c r="AR6679" s="7"/>
      <c r="AS6679" s="7"/>
    </row>
    <row r="6680" spans="1:45" ht="15.75" customHeight="1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  <c r="AC6680" s="7"/>
      <c r="AD6680" s="7"/>
      <c r="AE6680" s="7"/>
      <c r="AF6680" s="7"/>
      <c r="AG6680" s="7"/>
      <c r="AH6680" s="7"/>
      <c r="AI6680" s="7"/>
      <c r="AJ6680" s="7"/>
      <c r="AK6680" s="7"/>
      <c r="AL6680" s="7"/>
      <c r="AM6680" s="7"/>
      <c r="AN6680" s="7"/>
      <c r="AO6680" s="7"/>
      <c r="AP6680" s="7"/>
      <c r="AQ6680" s="7"/>
      <c r="AR6680" s="7"/>
      <c r="AS6680" s="7"/>
    </row>
    <row r="6681" spans="1:45" ht="15.75" customHeight="1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  <c r="AC6681" s="7"/>
      <c r="AD6681" s="7"/>
      <c r="AE6681" s="7"/>
      <c r="AF6681" s="7"/>
      <c r="AG6681" s="7"/>
      <c r="AH6681" s="7"/>
      <c r="AI6681" s="7"/>
      <c r="AJ6681" s="7"/>
      <c r="AK6681" s="7"/>
      <c r="AL6681" s="7"/>
      <c r="AM6681" s="7"/>
      <c r="AN6681" s="7"/>
      <c r="AO6681" s="7"/>
      <c r="AP6681" s="7"/>
      <c r="AQ6681" s="7"/>
      <c r="AR6681" s="7"/>
      <c r="AS6681" s="7"/>
    </row>
    <row r="6682" spans="1:45" ht="15.75" customHeight="1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  <c r="AC6682" s="7"/>
      <c r="AD6682" s="7"/>
      <c r="AE6682" s="7"/>
      <c r="AF6682" s="7"/>
      <c r="AG6682" s="7"/>
      <c r="AH6682" s="7"/>
      <c r="AI6682" s="7"/>
      <c r="AJ6682" s="7"/>
      <c r="AK6682" s="7"/>
      <c r="AL6682" s="7"/>
      <c r="AM6682" s="7"/>
      <c r="AN6682" s="7"/>
      <c r="AO6682" s="7"/>
      <c r="AP6682" s="7"/>
      <c r="AQ6682" s="7"/>
      <c r="AR6682" s="7"/>
      <c r="AS6682" s="7"/>
    </row>
    <row r="6683" spans="1:45" ht="15.75" customHeight="1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  <c r="AC6683" s="7"/>
      <c r="AD6683" s="7"/>
      <c r="AE6683" s="7"/>
      <c r="AF6683" s="7"/>
      <c r="AG6683" s="7"/>
      <c r="AH6683" s="7"/>
      <c r="AI6683" s="7"/>
      <c r="AJ6683" s="7"/>
      <c r="AK6683" s="7"/>
      <c r="AL6683" s="7"/>
      <c r="AM6683" s="7"/>
      <c r="AN6683" s="7"/>
      <c r="AO6683" s="7"/>
      <c r="AP6683" s="7"/>
      <c r="AQ6683" s="7"/>
      <c r="AR6683" s="7"/>
      <c r="AS6683" s="7"/>
    </row>
    <row r="6684" spans="1:45" ht="15.75" customHeight="1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  <c r="AC6684" s="7"/>
      <c r="AD6684" s="7"/>
      <c r="AE6684" s="7"/>
      <c r="AF6684" s="7"/>
      <c r="AG6684" s="7"/>
      <c r="AH6684" s="7"/>
      <c r="AI6684" s="7"/>
      <c r="AJ6684" s="7"/>
      <c r="AK6684" s="7"/>
      <c r="AL6684" s="7"/>
      <c r="AM6684" s="7"/>
      <c r="AN6684" s="7"/>
      <c r="AO6684" s="7"/>
      <c r="AP6684" s="7"/>
      <c r="AQ6684" s="7"/>
      <c r="AR6684" s="7"/>
      <c r="AS6684" s="7"/>
    </row>
    <row r="6685" spans="1:45" ht="15.75" customHeight="1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  <c r="AC6685" s="7"/>
      <c r="AD6685" s="7"/>
      <c r="AE6685" s="7"/>
      <c r="AF6685" s="7"/>
      <c r="AG6685" s="7"/>
      <c r="AH6685" s="7"/>
      <c r="AI6685" s="7"/>
      <c r="AJ6685" s="7"/>
      <c r="AK6685" s="7"/>
      <c r="AL6685" s="7"/>
      <c r="AM6685" s="7"/>
      <c r="AN6685" s="7"/>
      <c r="AO6685" s="7"/>
      <c r="AP6685" s="7"/>
      <c r="AQ6685" s="7"/>
      <c r="AR6685" s="7"/>
      <c r="AS6685" s="7"/>
    </row>
    <row r="6686" spans="1:45" ht="15.75" customHeight="1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  <c r="AC6686" s="7"/>
      <c r="AD6686" s="7"/>
      <c r="AE6686" s="7"/>
      <c r="AF6686" s="7"/>
      <c r="AG6686" s="7"/>
      <c r="AH6686" s="7"/>
      <c r="AI6686" s="7"/>
      <c r="AJ6686" s="7"/>
      <c r="AK6686" s="7"/>
      <c r="AL6686" s="7"/>
      <c r="AM6686" s="7"/>
      <c r="AN6686" s="7"/>
      <c r="AO6686" s="7"/>
      <c r="AP6686" s="7"/>
      <c r="AQ6686" s="7"/>
      <c r="AR6686" s="7"/>
      <c r="AS6686" s="7"/>
    </row>
    <row r="6687" spans="1:45" ht="15.75" customHeight="1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  <c r="AC6687" s="7"/>
      <c r="AD6687" s="7"/>
      <c r="AE6687" s="7"/>
      <c r="AF6687" s="7"/>
      <c r="AG6687" s="7"/>
      <c r="AH6687" s="7"/>
      <c r="AI6687" s="7"/>
      <c r="AJ6687" s="7"/>
      <c r="AK6687" s="7"/>
      <c r="AL6687" s="7"/>
      <c r="AM6687" s="7"/>
      <c r="AN6687" s="7"/>
      <c r="AO6687" s="7"/>
      <c r="AP6687" s="7"/>
      <c r="AQ6687" s="7"/>
      <c r="AR6687" s="7"/>
      <c r="AS6687" s="7"/>
    </row>
    <row r="6688" spans="1:45" ht="15.75" customHeight="1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  <c r="AC6688" s="7"/>
      <c r="AD6688" s="7"/>
      <c r="AE6688" s="7"/>
      <c r="AF6688" s="7"/>
      <c r="AG6688" s="7"/>
      <c r="AH6688" s="7"/>
      <c r="AI6688" s="7"/>
      <c r="AJ6688" s="7"/>
      <c r="AK6688" s="7"/>
      <c r="AL6688" s="7"/>
      <c r="AM6688" s="7"/>
      <c r="AN6688" s="7"/>
      <c r="AO6688" s="7"/>
      <c r="AP6688" s="7"/>
      <c r="AQ6688" s="7"/>
      <c r="AR6688" s="7"/>
      <c r="AS6688" s="7"/>
    </row>
    <row r="6689" spans="1:45" ht="15.75" customHeight="1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  <c r="AC6689" s="7"/>
      <c r="AD6689" s="7"/>
      <c r="AE6689" s="7"/>
      <c r="AF6689" s="7"/>
      <c r="AG6689" s="7"/>
      <c r="AH6689" s="7"/>
      <c r="AI6689" s="7"/>
      <c r="AJ6689" s="7"/>
      <c r="AK6689" s="7"/>
      <c r="AL6689" s="7"/>
      <c r="AM6689" s="7"/>
      <c r="AN6689" s="7"/>
      <c r="AO6689" s="7"/>
      <c r="AP6689" s="7"/>
      <c r="AQ6689" s="7"/>
      <c r="AR6689" s="7"/>
      <c r="AS6689" s="7"/>
    </row>
    <row r="6690" spans="1:45" ht="15.75" customHeight="1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  <c r="AC6690" s="7"/>
      <c r="AD6690" s="7"/>
      <c r="AE6690" s="7"/>
      <c r="AF6690" s="7"/>
      <c r="AG6690" s="7"/>
      <c r="AH6690" s="7"/>
      <c r="AI6690" s="7"/>
      <c r="AJ6690" s="7"/>
      <c r="AK6690" s="7"/>
      <c r="AL6690" s="7"/>
      <c r="AM6690" s="7"/>
      <c r="AN6690" s="7"/>
      <c r="AO6690" s="7"/>
      <c r="AP6690" s="7"/>
      <c r="AQ6690" s="7"/>
      <c r="AR6690" s="7"/>
      <c r="AS6690" s="7"/>
    </row>
    <row r="6691" spans="1:45" ht="15.75" customHeight="1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  <c r="AC6691" s="7"/>
      <c r="AD6691" s="7"/>
      <c r="AE6691" s="7"/>
      <c r="AF6691" s="7"/>
      <c r="AG6691" s="7"/>
      <c r="AH6691" s="7"/>
      <c r="AI6691" s="7"/>
      <c r="AJ6691" s="7"/>
      <c r="AK6691" s="7"/>
      <c r="AL6691" s="7"/>
      <c r="AM6691" s="7"/>
      <c r="AN6691" s="7"/>
      <c r="AO6691" s="7"/>
      <c r="AP6691" s="7"/>
      <c r="AQ6691" s="7"/>
      <c r="AR6691" s="7"/>
      <c r="AS6691" s="7"/>
    </row>
    <row r="6692" spans="1:45" ht="15.75" customHeight="1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  <c r="AC6692" s="7"/>
      <c r="AD6692" s="7"/>
      <c r="AE6692" s="7"/>
      <c r="AF6692" s="7"/>
      <c r="AG6692" s="7"/>
      <c r="AH6692" s="7"/>
      <c r="AI6692" s="7"/>
      <c r="AJ6692" s="7"/>
      <c r="AK6692" s="7"/>
      <c r="AL6692" s="7"/>
      <c r="AM6692" s="7"/>
      <c r="AN6692" s="7"/>
      <c r="AO6692" s="7"/>
      <c r="AP6692" s="7"/>
      <c r="AQ6692" s="7"/>
      <c r="AR6692" s="7"/>
      <c r="AS6692" s="7"/>
    </row>
    <row r="6693" spans="1:45" ht="15.75" customHeight="1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  <c r="AC6693" s="7"/>
      <c r="AD6693" s="7"/>
      <c r="AE6693" s="7"/>
      <c r="AF6693" s="7"/>
      <c r="AG6693" s="7"/>
      <c r="AH6693" s="7"/>
      <c r="AI6693" s="7"/>
      <c r="AJ6693" s="7"/>
      <c r="AK6693" s="7"/>
      <c r="AL6693" s="7"/>
      <c r="AM6693" s="7"/>
      <c r="AN6693" s="7"/>
      <c r="AO6693" s="7"/>
      <c r="AP6693" s="7"/>
      <c r="AQ6693" s="7"/>
      <c r="AR6693" s="7"/>
      <c r="AS6693" s="7"/>
    </row>
    <row r="6694" spans="1:45" ht="15.75" customHeight="1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  <c r="AC6694" s="7"/>
      <c r="AD6694" s="7"/>
      <c r="AE6694" s="7"/>
      <c r="AF6694" s="7"/>
      <c r="AG6694" s="7"/>
      <c r="AH6694" s="7"/>
      <c r="AI6694" s="7"/>
      <c r="AJ6694" s="7"/>
      <c r="AK6694" s="7"/>
      <c r="AL6694" s="7"/>
      <c r="AM6694" s="7"/>
      <c r="AN6694" s="7"/>
      <c r="AO6694" s="7"/>
      <c r="AP6694" s="7"/>
      <c r="AQ6694" s="7"/>
      <c r="AR6694" s="7"/>
      <c r="AS6694" s="7"/>
    </row>
    <row r="6695" spans="1:45" ht="15.75" customHeight="1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  <c r="AC6695" s="7"/>
      <c r="AD6695" s="7"/>
      <c r="AE6695" s="7"/>
      <c r="AF6695" s="7"/>
      <c r="AG6695" s="7"/>
      <c r="AH6695" s="7"/>
      <c r="AI6695" s="7"/>
      <c r="AJ6695" s="7"/>
      <c r="AK6695" s="7"/>
      <c r="AL6695" s="7"/>
      <c r="AM6695" s="7"/>
      <c r="AN6695" s="7"/>
      <c r="AO6695" s="7"/>
      <c r="AP6695" s="7"/>
      <c r="AQ6695" s="7"/>
      <c r="AR6695" s="7"/>
      <c r="AS6695" s="7"/>
    </row>
    <row r="6696" spans="1:45" ht="15.75" customHeight="1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  <c r="AC6696" s="7"/>
      <c r="AD6696" s="7"/>
      <c r="AE6696" s="7"/>
      <c r="AF6696" s="7"/>
      <c r="AG6696" s="7"/>
      <c r="AH6696" s="7"/>
      <c r="AI6696" s="7"/>
      <c r="AJ6696" s="7"/>
      <c r="AK6696" s="7"/>
      <c r="AL6696" s="7"/>
      <c r="AM6696" s="7"/>
      <c r="AN6696" s="7"/>
      <c r="AO6696" s="7"/>
      <c r="AP6696" s="7"/>
      <c r="AQ6696" s="7"/>
      <c r="AR6696" s="7"/>
      <c r="AS6696" s="7"/>
    </row>
    <row r="6697" spans="1:45" ht="15.75" customHeight="1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  <c r="AC6697" s="7"/>
      <c r="AD6697" s="7"/>
      <c r="AE6697" s="7"/>
      <c r="AF6697" s="7"/>
      <c r="AG6697" s="7"/>
      <c r="AH6697" s="7"/>
      <c r="AI6697" s="7"/>
      <c r="AJ6697" s="7"/>
      <c r="AK6697" s="7"/>
      <c r="AL6697" s="7"/>
      <c r="AM6697" s="7"/>
      <c r="AN6697" s="7"/>
      <c r="AO6697" s="7"/>
      <c r="AP6697" s="7"/>
      <c r="AQ6697" s="7"/>
      <c r="AR6697" s="7"/>
      <c r="AS6697" s="7"/>
    </row>
    <row r="6698" spans="1:45" ht="15.75" customHeight="1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  <c r="AC6698" s="7"/>
      <c r="AD6698" s="7"/>
      <c r="AE6698" s="7"/>
      <c r="AF6698" s="7"/>
      <c r="AG6698" s="7"/>
      <c r="AH6698" s="7"/>
      <c r="AI6698" s="7"/>
      <c r="AJ6698" s="7"/>
      <c r="AK6698" s="7"/>
      <c r="AL6698" s="7"/>
      <c r="AM6698" s="7"/>
      <c r="AN6698" s="7"/>
      <c r="AO6698" s="7"/>
      <c r="AP6698" s="7"/>
      <c r="AQ6698" s="7"/>
      <c r="AR6698" s="7"/>
      <c r="AS6698" s="7"/>
    </row>
    <row r="6699" spans="1:45" ht="15.75" customHeight="1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  <c r="AC6699" s="7"/>
      <c r="AD6699" s="7"/>
      <c r="AE6699" s="7"/>
      <c r="AF6699" s="7"/>
      <c r="AG6699" s="7"/>
      <c r="AH6699" s="7"/>
      <c r="AI6699" s="7"/>
      <c r="AJ6699" s="7"/>
      <c r="AK6699" s="7"/>
      <c r="AL6699" s="7"/>
      <c r="AM6699" s="7"/>
      <c r="AN6699" s="7"/>
      <c r="AO6699" s="7"/>
      <c r="AP6699" s="7"/>
      <c r="AQ6699" s="7"/>
      <c r="AR6699" s="7"/>
      <c r="AS6699" s="7"/>
    </row>
    <row r="6700" spans="1:45" ht="15.75" customHeight="1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  <c r="AC6700" s="7"/>
      <c r="AD6700" s="7"/>
      <c r="AE6700" s="7"/>
      <c r="AF6700" s="7"/>
      <c r="AG6700" s="7"/>
      <c r="AH6700" s="7"/>
      <c r="AI6700" s="7"/>
      <c r="AJ6700" s="7"/>
      <c r="AK6700" s="7"/>
      <c r="AL6700" s="7"/>
      <c r="AM6700" s="7"/>
      <c r="AN6700" s="7"/>
      <c r="AO6700" s="7"/>
      <c r="AP6700" s="7"/>
      <c r="AQ6700" s="7"/>
      <c r="AR6700" s="7"/>
      <c r="AS6700" s="7"/>
    </row>
    <row r="6701" spans="1:45" ht="15.75" customHeight="1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  <c r="AC6701" s="7"/>
      <c r="AD6701" s="7"/>
      <c r="AE6701" s="7"/>
      <c r="AF6701" s="7"/>
      <c r="AG6701" s="7"/>
      <c r="AH6701" s="7"/>
      <c r="AI6701" s="7"/>
      <c r="AJ6701" s="7"/>
      <c r="AK6701" s="7"/>
      <c r="AL6701" s="7"/>
      <c r="AM6701" s="7"/>
      <c r="AN6701" s="7"/>
      <c r="AO6701" s="7"/>
      <c r="AP6701" s="7"/>
      <c r="AQ6701" s="7"/>
      <c r="AR6701" s="7"/>
      <c r="AS6701" s="7"/>
    </row>
    <row r="6702" spans="1:45" ht="15.75" customHeight="1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  <c r="AC6702" s="7"/>
      <c r="AD6702" s="7"/>
      <c r="AE6702" s="7"/>
      <c r="AF6702" s="7"/>
      <c r="AG6702" s="7"/>
      <c r="AH6702" s="7"/>
      <c r="AI6702" s="7"/>
      <c r="AJ6702" s="7"/>
      <c r="AK6702" s="7"/>
      <c r="AL6702" s="7"/>
      <c r="AM6702" s="7"/>
      <c r="AN6702" s="7"/>
      <c r="AO6702" s="7"/>
      <c r="AP6702" s="7"/>
      <c r="AQ6702" s="7"/>
      <c r="AR6702" s="7"/>
      <c r="AS6702" s="7"/>
    </row>
    <row r="6703" spans="1:45" ht="15.75" customHeight="1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  <c r="AC6703" s="7"/>
      <c r="AD6703" s="7"/>
      <c r="AE6703" s="7"/>
      <c r="AF6703" s="7"/>
      <c r="AG6703" s="7"/>
      <c r="AH6703" s="7"/>
      <c r="AI6703" s="7"/>
      <c r="AJ6703" s="7"/>
      <c r="AK6703" s="7"/>
      <c r="AL6703" s="7"/>
      <c r="AM6703" s="7"/>
      <c r="AN6703" s="7"/>
      <c r="AO6703" s="7"/>
      <c r="AP6703" s="7"/>
      <c r="AQ6703" s="7"/>
      <c r="AR6703" s="7"/>
      <c r="AS6703" s="7"/>
    </row>
    <row r="6704" spans="1:45" ht="15.75" customHeight="1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  <c r="AC6704" s="7"/>
      <c r="AD6704" s="7"/>
      <c r="AE6704" s="7"/>
      <c r="AF6704" s="7"/>
      <c r="AG6704" s="7"/>
      <c r="AH6704" s="7"/>
      <c r="AI6704" s="7"/>
      <c r="AJ6704" s="7"/>
      <c r="AK6704" s="7"/>
      <c r="AL6704" s="7"/>
      <c r="AM6704" s="7"/>
      <c r="AN6704" s="7"/>
      <c r="AO6704" s="7"/>
      <c r="AP6704" s="7"/>
      <c r="AQ6704" s="7"/>
      <c r="AR6704" s="7"/>
      <c r="AS6704" s="7"/>
    </row>
    <row r="6705" spans="1:45" ht="15.75" customHeight="1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  <c r="AC6705" s="7"/>
      <c r="AD6705" s="7"/>
      <c r="AE6705" s="7"/>
      <c r="AF6705" s="7"/>
      <c r="AG6705" s="7"/>
      <c r="AH6705" s="7"/>
      <c r="AI6705" s="7"/>
      <c r="AJ6705" s="7"/>
      <c r="AK6705" s="7"/>
      <c r="AL6705" s="7"/>
      <c r="AM6705" s="7"/>
      <c r="AN6705" s="7"/>
      <c r="AO6705" s="7"/>
      <c r="AP6705" s="7"/>
      <c r="AQ6705" s="7"/>
      <c r="AR6705" s="7"/>
      <c r="AS6705" s="7"/>
    </row>
    <row r="6706" spans="1:45" ht="15.75" customHeight="1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  <c r="AC6706" s="7"/>
      <c r="AD6706" s="7"/>
      <c r="AE6706" s="7"/>
      <c r="AF6706" s="7"/>
      <c r="AG6706" s="7"/>
      <c r="AH6706" s="7"/>
      <c r="AI6706" s="7"/>
      <c r="AJ6706" s="7"/>
      <c r="AK6706" s="7"/>
      <c r="AL6706" s="7"/>
      <c r="AM6706" s="7"/>
      <c r="AN6706" s="7"/>
      <c r="AO6706" s="7"/>
      <c r="AP6706" s="7"/>
      <c r="AQ6706" s="7"/>
      <c r="AR6706" s="7"/>
      <c r="AS6706" s="7"/>
    </row>
    <row r="6707" spans="1:45" ht="15.75" customHeight="1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  <c r="AC6707" s="7"/>
      <c r="AD6707" s="7"/>
      <c r="AE6707" s="7"/>
      <c r="AF6707" s="7"/>
      <c r="AG6707" s="7"/>
      <c r="AH6707" s="7"/>
      <c r="AI6707" s="7"/>
      <c r="AJ6707" s="7"/>
      <c r="AK6707" s="7"/>
      <c r="AL6707" s="7"/>
      <c r="AM6707" s="7"/>
      <c r="AN6707" s="7"/>
      <c r="AO6707" s="7"/>
      <c r="AP6707" s="7"/>
      <c r="AQ6707" s="7"/>
      <c r="AR6707" s="7"/>
      <c r="AS6707" s="7"/>
    </row>
    <row r="6708" spans="1:45" ht="15.75" customHeight="1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  <c r="AC6708" s="7"/>
      <c r="AD6708" s="7"/>
      <c r="AE6708" s="7"/>
      <c r="AF6708" s="7"/>
      <c r="AG6708" s="7"/>
      <c r="AH6708" s="7"/>
      <c r="AI6708" s="7"/>
      <c r="AJ6708" s="7"/>
      <c r="AK6708" s="7"/>
      <c r="AL6708" s="7"/>
      <c r="AM6708" s="7"/>
      <c r="AN6708" s="7"/>
      <c r="AO6708" s="7"/>
      <c r="AP6708" s="7"/>
      <c r="AQ6708" s="7"/>
      <c r="AR6708" s="7"/>
      <c r="AS6708" s="7"/>
    </row>
    <row r="6709" spans="1:45" ht="15.75" customHeight="1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  <c r="AC6709" s="7"/>
      <c r="AD6709" s="7"/>
      <c r="AE6709" s="7"/>
      <c r="AF6709" s="7"/>
      <c r="AG6709" s="7"/>
      <c r="AH6709" s="7"/>
      <c r="AI6709" s="7"/>
      <c r="AJ6709" s="7"/>
      <c r="AK6709" s="7"/>
      <c r="AL6709" s="7"/>
      <c r="AM6709" s="7"/>
      <c r="AN6709" s="7"/>
      <c r="AO6709" s="7"/>
      <c r="AP6709" s="7"/>
      <c r="AQ6709" s="7"/>
      <c r="AR6709" s="7"/>
      <c r="AS6709" s="7"/>
    </row>
    <row r="6710" spans="1:45" ht="15.75" customHeight="1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  <c r="AC6710" s="7"/>
      <c r="AD6710" s="7"/>
      <c r="AE6710" s="7"/>
      <c r="AF6710" s="7"/>
      <c r="AG6710" s="7"/>
      <c r="AH6710" s="7"/>
      <c r="AI6710" s="7"/>
      <c r="AJ6710" s="7"/>
      <c r="AK6710" s="7"/>
      <c r="AL6710" s="7"/>
      <c r="AM6710" s="7"/>
      <c r="AN6710" s="7"/>
      <c r="AO6710" s="7"/>
      <c r="AP6710" s="7"/>
      <c r="AQ6710" s="7"/>
      <c r="AR6710" s="7"/>
      <c r="AS6710" s="7"/>
    </row>
    <row r="6711" spans="1:45" ht="15.75" customHeight="1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  <c r="AC6711" s="7"/>
      <c r="AD6711" s="7"/>
      <c r="AE6711" s="7"/>
      <c r="AF6711" s="7"/>
      <c r="AG6711" s="7"/>
      <c r="AH6711" s="7"/>
      <c r="AI6711" s="7"/>
      <c r="AJ6711" s="7"/>
      <c r="AK6711" s="7"/>
      <c r="AL6711" s="7"/>
      <c r="AM6711" s="7"/>
      <c r="AN6711" s="7"/>
      <c r="AO6711" s="7"/>
      <c r="AP6711" s="7"/>
      <c r="AQ6711" s="7"/>
      <c r="AR6711" s="7"/>
      <c r="AS6711" s="7"/>
    </row>
    <row r="6712" spans="1:45" ht="15.75" customHeight="1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  <c r="AC6712" s="7"/>
      <c r="AD6712" s="7"/>
      <c r="AE6712" s="7"/>
      <c r="AF6712" s="7"/>
      <c r="AG6712" s="7"/>
      <c r="AH6712" s="7"/>
      <c r="AI6712" s="7"/>
      <c r="AJ6712" s="7"/>
      <c r="AK6712" s="7"/>
      <c r="AL6712" s="7"/>
      <c r="AM6712" s="7"/>
      <c r="AN6712" s="7"/>
      <c r="AO6712" s="7"/>
      <c r="AP6712" s="7"/>
      <c r="AQ6712" s="7"/>
      <c r="AR6712" s="7"/>
      <c r="AS6712" s="7"/>
    </row>
    <row r="6713" spans="1:45" ht="15.75" customHeight="1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  <c r="AC6713" s="7"/>
      <c r="AD6713" s="7"/>
      <c r="AE6713" s="7"/>
      <c r="AF6713" s="7"/>
      <c r="AG6713" s="7"/>
      <c r="AH6713" s="7"/>
      <c r="AI6713" s="7"/>
      <c r="AJ6713" s="7"/>
      <c r="AK6713" s="7"/>
      <c r="AL6713" s="7"/>
      <c r="AM6713" s="7"/>
      <c r="AN6713" s="7"/>
      <c r="AO6713" s="7"/>
      <c r="AP6713" s="7"/>
      <c r="AQ6713" s="7"/>
      <c r="AR6713" s="7"/>
      <c r="AS6713" s="7"/>
    </row>
    <row r="6714" spans="1:45" ht="15.75" customHeight="1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  <c r="AC6714" s="7"/>
      <c r="AD6714" s="7"/>
      <c r="AE6714" s="7"/>
      <c r="AF6714" s="7"/>
      <c r="AG6714" s="7"/>
      <c r="AH6714" s="7"/>
      <c r="AI6714" s="7"/>
      <c r="AJ6714" s="7"/>
      <c r="AK6714" s="7"/>
      <c r="AL6714" s="7"/>
      <c r="AM6714" s="7"/>
      <c r="AN6714" s="7"/>
      <c r="AO6714" s="7"/>
      <c r="AP6714" s="7"/>
      <c r="AQ6714" s="7"/>
      <c r="AR6714" s="7"/>
      <c r="AS6714" s="7"/>
    </row>
    <row r="6715" spans="1:45" ht="15.75" customHeight="1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  <c r="AC6715" s="7"/>
      <c r="AD6715" s="7"/>
      <c r="AE6715" s="7"/>
      <c r="AF6715" s="7"/>
      <c r="AG6715" s="7"/>
      <c r="AH6715" s="7"/>
      <c r="AI6715" s="7"/>
      <c r="AJ6715" s="7"/>
      <c r="AK6715" s="7"/>
      <c r="AL6715" s="7"/>
      <c r="AM6715" s="7"/>
      <c r="AN6715" s="7"/>
      <c r="AO6715" s="7"/>
      <c r="AP6715" s="7"/>
      <c r="AQ6715" s="7"/>
      <c r="AR6715" s="7"/>
      <c r="AS6715" s="7"/>
    </row>
    <row r="6716" spans="1:45" ht="15.75" customHeight="1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  <c r="AC6716" s="7"/>
      <c r="AD6716" s="7"/>
      <c r="AE6716" s="7"/>
      <c r="AF6716" s="7"/>
      <c r="AG6716" s="7"/>
      <c r="AH6716" s="7"/>
      <c r="AI6716" s="7"/>
      <c r="AJ6716" s="7"/>
      <c r="AK6716" s="7"/>
      <c r="AL6716" s="7"/>
      <c r="AM6716" s="7"/>
      <c r="AN6716" s="7"/>
      <c r="AO6716" s="7"/>
      <c r="AP6716" s="7"/>
      <c r="AQ6716" s="7"/>
      <c r="AR6716" s="7"/>
      <c r="AS6716" s="7"/>
    </row>
    <row r="6717" spans="1:45" ht="15.75" customHeight="1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  <c r="AC6717" s="7"/>
      <c r="AD6717" s="7"/>
      <c r="AE6717" s="7"/>
      <c r="AF6717" s="7"/>
      <c r="AG6717" s="7"/>
      <c r="AH6717" s="7"/>
      <c r="AI6717" s="7"/>
      <c r="AJ6717" s="7"/>
      <c r="AK6717" s="7"/>
      <c r="AL6717" s="7"/>
      <c r="AM6717" s="7"/>
      <c r="AN6717" s="7"/>
      <c r="AO6717" s="7"/>
      <c r="AP6717" s="7"/>
      <c r="AQ6717" s="7"/>
      <c r="AR6717" s="7"/>
      <c r="AS6717" s="7"/>
    </row>
    <row r="6718" spans="1:45" ht="15.75" customHeight="1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  <c r="AC6718" s="7"/>
      <c r="AD6718" s="7"/>
      <c r="AE6718" s="7"/>
      <c r="AF6718" s="7"/>
      <c r="AG6718" s="7"/>
      <c r="AH6718" s="7"/>
      <c r="AI6718" s="7"/>
      <c r="AJ6718" s="7"/>
      <c r="AK6718" s="7"/>
      <c r="AL6718" s="7"/>
      <c r="AM6718" s="7"/>
      <c r="AN6718" s="7"/>
      <c r="AO6718" s="7"/>
      <c r="AP6718" s="7"/>
      <c r="AQ6718" s="7"/>
      <c r="AR6718" s="7"/>
      <c r="AS6718" s="7"/>
    </row>
    <row r="6719" spans="1:45" ht="15.75" customHeight="1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  <c r="AC6719" s="7"/>
      <c r="AD6719" s="7"/>
      <c r="AE6719" s="7"/>
      <c r="AF6719" s="7"/>
      <c r="AG6719" s="7"/>
      <c r="AH6719" s="7"/>
      <c r="AI6719" s="7"/>
      <c r="AJ6719" s="7"/>
      <c r="AK6719" s="7"/>
      <c r="AL6719" s="7"/>
      <c r="AM6719" s="7"/>
      <c r="AN6719" s="7"/>
      <c r="AO6719" s="7"/>
      <c r="AP6719" s="7"/>
      <c r="AQ6719" s="7"/>
      <c r="AR6719" s="7"/>
      <c r="AS6719" s="7"/>
    </row>
    <row r="6720" spans="1:45" ht="15.75" customHeight="1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  <c r="AC6720" s="7"/>
      <c r="AD6720" s="7"/>
      <c r="AE6720" s="7"/>
      <c r="AF6720" s="7"/>
      <c r="AG6720" s="7"/>
      <c r="AH6720" s="7"/>
      <c r="AI6720" s="7"/>
      <c r="AJ6720" s="7"/>
      <c r="AK6720" s="7"/>
      <c r="AL6720" s="7"/>
      <c r="AM6720" s="7"/>
      <c r="AN6720" s="7"/>
      <c r="AO6720" s="7"/>
      <c r="AP6720" s="7"/>
      <c r="AQ6720" s="7"/>
      <c r="AR6720" s="7"/>
      <c r="AS6720" s="7"/>
    </row>
    <row r="6721" spans="1:45" ht="15.75" customHeight="1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  <c r="AC6721" s="7"/>
      <c r="AD6721" s="7"/>
      <c r="AE6721" s="7"/>
      <c r="AF6721" s="7"/>
      <c r="AG6721" s="7"/>
      <c r="AH6721" s="7"/>
      <c r="AI6721" s="7"/>
      <c r="AJ6721" s="7"/>
      <c r="AK6721" s="7"/>
      <c r="AL6721" s="7"/>
      <c r="AM6721" s="7"/>
      <c r="AN6721" s="7"/>
      <c r="AO6721" s="7"/>
      <c r="AP6721" s="7"/>
      <c r="AQ6721" s="7"/>
      <c r="AR6721" s="7"/>
      <c r="AS6721" s="7"/>
    </row>
    <row r="6722" spans="1:45" ht="15.75" customHeight="1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  <c r="AC6722" s="7"/>
      <c r="AD6722" s="7"/>
      <c r="AE6722" s="7"/>
      <c r="AF6722" s="7"/>
      <c r="AG6722" s="7"/>
      <c r="AH6722" s="7"/>
      <c r="AI6722" s="7"/>
      <c r="AJ6722" s="7"/>
      <c r="AK6722" s="7"/>
      <c r="AL6722" s="7"/>
      <c r="AM6722" s="7"/>
      <c r="AN6722" s="7"/>
      <c r="AO6722" s="7"/>
      <c r="AP6722" s="7"/>
      <c r="AQ6722" s="7"/>
      <c r="AR6722" s="7"/>
      <c r="AS6722" s="7"/>
    </row>
    <row r="6723" spans="1:45" ht="15.75" customHeight="1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  <c r="AC6723" s="7"/>
      <c r="AD6723" s="7"/>
      <c r="AE6723" s="7"/>
      <c r="AF6723" s="7"/>
      <c r="AG6723" s="7"/>
      <c r="AH6723" s="7"/>
      <c r="AI6723" s="7"/>
      <c r="AJ6723" s="7"/>
      <c r="AK6723" s="7"/>
      <c r="AL6723" s="7"/>
      <c r="AM6723" s="7"/>
      <c r="AN6723" s="7"/>
      <c r="AO6723" s="7"/>
      <c r="AP6723" s="7"/>
      <c r="AQ6723" s="7"/>
      <c r="AR6723" s="7"/>
      <c r="AS6723" s="7"/>
    </row>
    <row r="6724" spans="1:45" ht="15.75" customHeight="1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  <c r="AC6724" s="7"/>
      <c r="AD6724" s="7"/>
      <c r="AE6724" s="7"/>
      <c r="AF6724" s="7"/>
      <c r="AG6724" s="7"/>
      <c r="AH6724" s="7"/>
      <c r="AI6724" s="7"/>
      <c r="AJ6724" s="7"/>
      <c r="AK6724" s="7"/>
      <c r="AL6724" s="7"/>
      <c r="AM6724" s="7"/>
      <c r="AN6724" s="7"/>
      <c r="AO6724" s="7"/>
      <c r="AP6724" s="7"/>
      <c r="AQ6724" s="7"/>
      <c r="AR6724" s="7"/>
      <c r="AS6724" s="7"/>
    </row>
    <row r="6725" spans="1:45" ht="15.75" customHeight="1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  <c r="AC6725" s="7"/>
      <c r="AD6725" s="7"/>
      <c r="AE6725" s="7"/>
      <c r="AF6725" s="7"/>
      <c r="AG6725" s="7"/>
      <c r="AH6725" s="7"/>
      <c r="AI6725" s="7"/>
      <c r="AJ6725" s="7"/>
      <c r="AK6725" s="7"/>
      <c r="AL6725" s="7"/>
      <c r="AM6725" s="7"/>
      <c r="AN6725" s="7"/>
      <c r="AO6725" s="7"/>
      <c r="AP6725" s="7"/>
      <c r="AQ6725" s="7"/>
      <c r="AR6725" s="7"/>
      <c r="AS6725" s="7"/>
    </row>
    <row r="6726" spans="1:45" ht="15.75" customHeight="1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  <c r="AC6726" s="7"/>
      <c r="AD6726" s="7"/>
      <c r="AE6726" s="7"/>
      <c r="AF6726" s="7"/>
      <c r="AG6726" s="7"/>
      <c r="AH6726" s="7"/>
      <c r="AI6726" s="7"/>
      <c r="AJ6726" s="7"/>
      <c r="AK6726" s="7"/>
      <c r="AL6726" s="7"/>
      <c r="AM6726" s="7"/>
      <c r="AN6726" s="7"/>
      <c r="AO6726" s="7"/>
      <c r="AP6726" s="7"/>
      <c r="AQ6726" s="7"/>
      <c r="AR6726" s="7"/>
      <c r="AS6726" s="7"/>
    </row>
    <row r="6727" spans="1:45" ht="15.75" customHeight="1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  <c r="AC6727" s="7"/>
      <c r="AD6727" s="7"/>
      <c r="AE6727" s="7"/>
      <c r="AF6727" s="7"/>
      <c r="AG6727" s="7"/>
      <c r="AH6727" s="7"/>
      <c r="AI6727" s="7"/>
      <c r="AJ6727" s="7"/>
      <c r="AK6727" s="7"/>
      <c r="AL6727" s="7"/>
      <c r="AM6727" s="7"/>
      <c r="AN6727" s="7"/>
      <c r="AO6727" s="7"/>
      <c r="AP6727" s="7"/>
      <c r="AQ6727" s="7"/>
      <c r="AR6727" s="7"/>
      <c r="AS6727" s="7"/>
    </row>
    <row r="6728" spans="1:45" ht="15.75" customHeight="1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  <c r="AC6728" s="7"/>
      <c r="AD6728" s="7"/>
      <c r="AE6728" s="7"/>
      <c r="AF6728" s="7"/>
      <c r="AG6728" s="7"/>
      <c r="AH6728" s="7"/>
      <c r="AI6728" s="7"/>
      <c r="AJ6728" s="7"/>
      <c r="AK6728" s="7"/>
      <c r="AL6728" s="7"/>
      <c r="AM6728" s="7"/>
      <c r="AN6728" s="7"/>
      <c r="AO6728" s="7"/>
      <c r="AP6728" s="7"/>
      <c r="AQ6728" s="7"/>
      <c r="AR6728" s="7"/>
      <c r="AS6728" s="7"/>
    </row>
    <row r="6729" spans="1:45" ht="15.75" customHeight="1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  <c r="AC6729" s="7"/>
      <c r="AD6729" s="7"/>
      <c r="AE6729" s="7"/>
      <c r="AF6729" s="7"/>
      <c r="AG6729" s="7"/>
      <c r="AH6729" s="7"/>
      <c r="AI6729" s="7"/>
      <c r="AJ6729" s="7"/>
      <c r="AK6729" s="7"/>
      <c r="AL6729" s="7"/>
      <c r="AM6729" s="7"/>
      <c r="AN6729" s="7"/>
      <c r="AO6729" s="7"/>
      <c r="AP6729" s="7"/>
      <c r="AQ6729" s="7"/>
      <c r="AR6729" s="7"/>
      <c r="AS6729" s="7"/>
    </row>
    <row r="6730" spans="1:45" ht="15.75" customHeight="1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  <c r="AC6730" s="7"/>
      <c r="AD6730" s="7"/>
      <c r="AE6730" s="7"/>
      <c r="AF6730" s="7"/>
      <c r="AG6730" s="7"/>
      <c r="AH6730" s="7"/>
      <c r="AI6730" s="7"/>
      <c r="AJ6730" s="7"/>
      <c r="AK6730" s="7"/>
      <c r="AL6730" s="7"/>
      <c r="AM6730" s="7"/>
      <c r="AN6730" s="7"/>
      <c r="AO6730" s="7"/>
      <c r="AP6730" s="7"/>
      <c r="AQ6730" s="7"/>
      <c r="AR6730" s="7"/>
      <c r="AS6730" s="7"/>
    </row>
    <row r="6731" spans="1:45" ht="15.75" customHeight="1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  <c r="AC6731" s="7"/>
      <c r="AD6731" s="7"/>
      <c r="AE6731" s="7"/>
      <c r="AF6731" s="7"/>
      <c r="AG6731" s="7"/>
      <c r="AH6731" s="7"/>
      <c r="AI6731" s="7"/>
      <c r="AJ6731" s="7"/>
      <c r="AK6731" s="7"/>
      <c r="AL6731" s="7"/>
      <c r="AM6731" s="7"/>
      <c r="AN6731" s="7"/>
      <c r="AO6731" s="7"/>
      <c r="AP6731" s="7"/>
      <c r="AQ6731" s="7"/>
      <c r="AR6731" s="7"/>
      <c r="AS6731" s="7"/>
    </row>
    <row r="6732" spans="1:45" ht="15.75" customHeight="1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  <c r="AC6732" s="7"/>
      <c r="AD6732" s="7"/>
      <c r="AE6732" s="7"/>
      <c r="AF6732" s="7"/>
      <c r="AG6732" s="7"/>
      <c r="AH6732" s="7"/>
      <c r="AI6732" s="7"/>
      <c r="AJ6732" s="7"/>
      <c r="AK6732" s="7"/>
      <c r="AL6732" s="7"/>
      <c r="AM6732" s="7"/>
      <c r="AN6732" s="7"/>
      <c r="AO6732" s="7"/>
      <c r="AP6732" s="7"/>
      <c r="AQ6732" s="7"/>
      <c r="AR6732" s="7"/>
      <c r="AS6732" s="7"/>
    </row>
    <row r="6733" spans="1:45" ht="15.75" customHeight="1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  <c r="AC6733" s="7"/>
      <c r="AD6733" s="7"/>
      <c r="AE6733" s="7"/>
      <c r="AF6733" s="7"/>
      <c r="AG6733" s="7"/>
      <c r="AH6733" s="7"/>
      <c r="AI6733" s="7"/>
      <c r="AJ6733" s="7"/>
      <c r="AK6733" s="7"/>
      <c r="AL6733" s="7"/>
      <c r="AM6733" s="7"/>
      <c r="AN6733" s="7"/>
      <c r="AO6733" s="7"/>
      <c r="AP6733" s="7"/>
      <c r="AQ6733" s="7"/>
      <c r="AR6733" s="7"/>
      <c r="AS6733" s="7"/>
    </row>
    <row r="6734" spans="1:45" ht="15.75" customHeight="1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  <c r="AC6734" s="7"/>
      <c r="AD6734" s="7"/>
      <c r="AE6734" s="7"/>
      <c r="AF6734" s="7"/>
      <c r="AG6734" s="7"/>
      <c r="AH6734" s="7"/>
      <c r="AI6734" s="7"/>
      <c r="AJ6734" s="7"/>
      <c r="AK6734" s="7"/>
      <c r="AL6734" s="7"/>
      <c r="AM6734" s="7"/>
      <c r="AN6734" s="7"/>
      <c r="AO6734" s="7"/>
      <c r="AP6734" s="7"/>
      <c r="AQ6734" s="7"/>
      <c r="AR6734" s="7"/>
      <c r="AS6734" s="7"/>
    </row>
    <row r="6735" spans="1:45" ht="15.75" customHeight="1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  <c r="AC6735" s="7"/>
      <c r="AD6735" s="7"/>
      <c r="AE6735" s="7"/>
      <c r="AF6735" s="7"/>
      <c r="AG6735" s="7"/>
      <c r="AH6735" s="7"/>
      <c r="AI6735" s="7"/>
      <c r="AJ6735" s="7"/>
      <c r="AK6735" s="7"/>
      <c r="AL6735" s="7"/>
      <c r="AM6735" s="7"/>
      <c r="AN6735" s="7"/>
      <c r="AO6735" s="7"/>
      <c r="AP6735" s="7"/>
      <c r="AQ6735" s="7"/>
      <c r="AR6735" s="7"/>
      <c r="AS6735" s="7"/>
    </row>
    <row r="6736" spans="1:45" ht="15.75" customHeight="1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  <c r="AC6736" s="7"/>
      <c r="AD6736" s="7"/>
      <c r="AE6736" s="7"/>
      <c r="AF6736" s="7"/>
      <c r="AG6736" s="7"/>
      <c r="AH6736" s="7"/>
      <c r="AI6736" s="7"/>
      <c r="AJ6736" s="7"/>
      <c r="AK6736" s="7"/>
      <c r="AL6736" s="7"/>
      <c r="AM6736" s="7"/>
      <c r="AN6736" s="7"/>
      <c r="AO6736" s="7"/>
      <c r="AP6736" s="7"/>
      <c r="AQ6736" s="7"/>
      <c r="AR6736" s="7"/>
      <c r="AS6736" s="7"/>
    </row>
    <row r="6737" spans="1:45" ht="15.75" customHeight="1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  <c r="AC6737" s="7"/>
      <c r="AD6737" s="7"/>
      <c r="AE6737" s="7"/>
      <c r="AF6737" s="7"/>
      <c r="AG6737" s="7"/>
      <c r="AH6737" s="7"/>
      <c r="AI6737" s="7"/>
      <c r="AJ6737" s="7"/>
      <c r="AK6737" s="7"/>
      <c r="AL6737" s="7"/>
      <c r="AM6737" s="7"/>
      <c r="AN6737" s="7"/>
      <c r="AO6737" s="7"/>
      <c r="AP6737" s="7"/>
      <c r="AQ6737" s="7"/>
      <c r="AR6737" s="7"/>
      <c r="AS6737" s="7"/>
    </row>
    <row r="6738" spans="1:45" ht="15.75" customHeight="1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  <c r="AC6738" s="7"/>
      <c r="AD6738" s="7"/>
      <c r="AE6738" s="7"/>
      <c r="AF6738" s="7"/>
      <c r="AG6738" s="7"/>
      <c r="AH6738" s="7"/>
      <c r="AI6738" s="7"/>
      <c r="AJ6738" s="7"/>
      <c r="AK6738" s="7"/>
      <c r="AL6738" s="7"/>
      <c r="AM6738" s="7"/>
      <c r="AN6738" s="7"/>
      <c r="AO6738" s="7"/>
      <c r="AP6738" s="7"/>
      <c r="AQ6738" s="7"/>
      <c r="AR6738" s="7"/>
      <c r="AS6738" s="7"/>
    </row>
    <row r="6739" spans="1:45" ht="15.75" customHeight="1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  <c r="AC6739" s="7"/>
      <c r="AD6739" s="7"/>
      <c r="AE6739" s="7"/>
      <c r="AF6739" s="7"/>
      <c r="AG6739" s="7"/>
      <c r="AH6739" s="7"/>
      <c r="AI6739" s="7"/>
      <c r="AJ6739" s="7"/>
      <c r="AK6739" s="7"/>
      <c r="AL6739" s="7"/>
      <c r="AM6739" s="7"/>
      <c r="AN6739" s="7"/>
      <c r="AO6739" s="7"/>
      <c r="AP6739" s="7"/>
      <c r="AQ6739" s="7"/>
      <c r="AR6739" s="7"/>
      <c r="AS6739" s="7"/>
    </row>
    <row r="6740" spans="1:45" ht="15.75" customHeight="1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  <c r="AC6740" s="7"/>
      <c r="AD6740" s="7"/>
      <c r="AE6740" s="7"/>
      <c r="AF6740" s="7"/>
      <c r="AG6740" s="7"/>
      <c r="AH6740" s="7"/>
      <c r="AI6740" s="7"/>
      <c r="AJ6740" s="7"/>
      <c r="AK6740" s="7"/>
      <c r="AL6740" s="7"/>
      <c r="AM6740" s="7"/>
      <c r="AN6740" s="7"/>
      <c r="AO6740" s="7"/>
      <c r="AP6740" s="7"/>
      <c r="AQ6740" s="7"/>
      <c r="AR6740" s="7"/>
      <c r="AS6740" s="7"/>
    </row>
    <row r="6741" spans="1:45" ht="15.75" customHeight="1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  <c r="AC6741" s="7"/>
      <c r="AD6741" s="7"/>
      <c r="AE6741" s="7"/>
      <c r="AF6741" s="7"/>
      <c r="AG6741" s="7"/>
      <c r="AH6741" s="7"/>
      <c r="AI6741" s="7"/>
      <c r="AJ6741" s="7"/>
      <c r="AK6741" s="7"/>
      <c r="AL6741" s="7"/>
      <c r="AM6741" s="7"/>
      <c r="AN6741" s="7"/>
      <c r="AO6741" s="7"/>
      <c r="AP6741" s="7"/>
      <c r="AQ6741" s="7"/>
      <c r="AR6741" s="7"/>
      <c r="AS6741" s="7"/>
    </row>
    <row r="6742" spans="1:45" ht="15.75" customHeight="1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  <c r="AC6742" s="7"/>
      <c r="AD6742" s="7"/>
      <c r="AE6742" s="7"/>
      <c r="AF6742" s="7"/>
      <c r="AG6742" s="7"/>
      <c r="AH6742" s="7"/>
      <c r="AI6742" s="7"/>
      <c r="AJ6742" s="7"/>
      <c r="AK6742" s="7"/>
      <c r="AL6742" s="7"/>
      <c r="AM6742" s="7"/>
      <c r="AN6742" s="7"/>
      <c r="AO6742" s="7"/>
      <c r="AP6742" s="7"/>
      <c r="AQ6742" s="7"/>
      <c r="AR6742" s="7"/>
      <c r="AS6742" s="7"/>
    </row>
    <row r="6743" spans="1:45" ht="15.75" customHeight="1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  <c r="AC6743" s="7"/>
      <c r="AD6743" s="7"/>
      <c r="AE6743" s="7"/>
      <c r="AF6743" s="7"/>
      <c r="AG6743" s="7"/>
      <c r="AH6743" s="7"/>
      <c r="AI6743" s="7"/>
      <c r="AJ6743" s="7"/>
      <c r="AK6743" s="7"/>
      <c r="AL6743" s="7"/>
      <c r="AM6743" s="7"/>
      <c r="AN6743" s="7"/>
      <c r="AO6743" s="7"/>
      <c r="AP6743" s="7"/>
      <c r="AQ6743" s="7"/>
      <c r="AR6743" s="7"/>
      <c r="AS6743" s="7"/>
    </row>
    <row r="6744" spans="1:45" ht="15.75" customHeight="1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  <c r="AC6744" s="7"/>
      <c r="AD6744" s="7"/>
      <c r="AE6744" s="7"/>
      <c r="AF6744" s="7"/>
      <c r="AG6744" s="7"/>
      <c r="AH6744" s="7"/>
      <c r="AI6744" s="7"/>
      <c r="AJ6744" s="7"/>
      <c r="AK6744" s="7"/>
      <c r="AL6744" s="7"/>
      <c r="AM6744" s="7"/>
      <c r="AN6744" s="7"/>
      <c r="AO6744" s="7"/>
      <c r="AP6744" s="7"/>
      <c r="AQ6744" s="7"/>
      <c r="AR6744" s="7"/>
      <c r="AS6744" s="7"/>
    </row>
    <row r="6745" spans="1:45" ht="15.75" customHeight="1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  <c r="AC6745" s="7"/>
      <c r="AD6745" s="7"/>
      <c r="AE6745" s="7"/>
      <c r="AF6745" s="7"/>
      <c r="AG6745" s="7"/>
      <c r="AH6745" s="7"/>
      <c r="AI6745" s="7"/>
      <c r="AJ6745" s="7"/>
      <c r="AK6745" s="7"/>
      <c r="AL6745" s="7"/>
      <c r="AM6745" s="7"/>
      <c r="AN6745" s="7"/>
      <c r="AO6745" s="7"/>
      <c r="AP6745" s="7"/>
      <c r="AQ6745" s="7"/>
      <c r="AR6745" s="7"/>
      <c r="AS6745" s="7"/>
    </row>
    <row r="6746" spans="1:45" ht="15.75" customHeight="1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  <c r="AC6746" s="7"/>
      <c r="AD6746" s="7"/>
      <c r="AE6746" s="7"/>
      <c r="AF6746" s="7"/>
      <c r="AG6746" s="7"/>
      <c r="AH6746" s="7"/>
      <c r="AI6746" s="7"/>
      <c r="AJ6746" s="7"/>
      <c r="AK6746" s="7"/>
      <c r="AL6746" s="7"/>
      <c r="AM6746" s="7"/>
      <c r="AN6746" s="7"/>
      <c r="AO6746" s="7"/>
      <c r="AP6746" s="7"/>
      <c r="AQ6746" s="7"/>
      <c r="AR6746" s="7"/>
      <c r="AS6746" s="7"/>
    </row>
    <row r="6747" spans="1:45" ht="15.75" customHeight="1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  <c r="AC6747" s="7"/>
      <c r="AD6747" s="7"/>
      <c r="AE6747" s="7"/>
      <c r="AF6747" s="7"/>
      <c r="AG6747" s="7"/>
      <c r="AH6747" s="7"/>
      <c r="AI6747" s="7"/>
      <c r="AJ6747" s="7"/>
      <c r="AK6747" s="7"/>
      <c r="AL6747" s="7"/>
      <c r="AM6747" s="7"/>
      <c r="AN6747" s="7"/>
      <c r="AO6747" s="7"/>
      <c r="AP6747" s="7"/>
      <c r="AQ6747" s="7"/>
      <c r="AR6747" s="7"/>
      <c r="AS6747" s="7"/>
    </row>
    <row r="6748" spans="1:45" ht="15.75" customHeight="1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  <c r="AC6748" s="7"/>
      <c r="AD6748" s="7"/>
      <c r="AE6748" s="7"/>
      <c r="AF6748" s="7"/>
      <c r="AG6748" s="7"/>
      <c r="AH6748" s="7"/>
      <c r="AI6748" s="7"/>
      <c r="AJ6748" s="7"/>
      <c r="AK6748" s="7"/>
      <c r="AL6748" s="7"/>
      <c r="AM6748" s="7"/>
      <c r="AN6748" s="7"/>
      <c r="AO6748" s="7"/>
      <c r="AP6748" s="7"/>
      <c r="AQ6748" s="7"/>
      <c r="AR6748" s="7"/>
      <c r="AS6748" s="7"/>
    </row>
    <row r="6749" spans="1:45" ht="15.75" customHeight="1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  <c r="AC6749" s="7"/>
      <c r="AD6749" s="7"/>
      <c r="AE6749" s="7"/>
      <c r="AF6749" s="7"/>
      <c r="AG6749" s="7"/>
      <c r="AH6749" s="7"/>
      <c r="AI6749" s="7"/>
      <c r="AJ6749" s="7"/>
      <c r="AK6749" s="7"/>
      <c r="AL6749" s="7"/>
      <c r="AM6749" s="7"/>
      <c r="AN6749" s="7"/>
      <c r="AO6749" s="7"/>
      <c r="AP6749" s="7"/>
      <c r="AQ6749" s="7"/>
      <c r="AR6749" s="7"/>
      <c r="AS6749" s="7"/>
    </row>
    <row r="6750" spans="1:45" ht="15.75" customHeight="1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  <c r="AC6750" s="7"/>
      <c r="AD6750" s="7"/>
      <c r="AE6750" s="7"/>
      <c r="AF6750" s="7"/>
      <c r="AG6750" s="7"/>
      <c r="AH6750" s="7"/>
      <c r="AI6750" s="7"/>
      <c r="AJ6750" s="7"/>
      <c r="AK6750" s="7"/>
      <c r="AL6750" s="7"/>
      <c r="AM6750" s="7"/>
      <c r="AN6750" s="7"/>
      <c r="AO6750" s="7"/>
      <c r="AP6750" s="7"/>
      <c r="AQ6750" s="7"/>
      <c r="AR6750" s="7"/>
      <c r="AS6750" s="7"/>
    </row>
    <row r="6751" spans="1:45" ht="15.75" customHeight="1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  <c r="AC6751" s="7"/>
      <c r="AD6751" s="7"/>
      <c r="AE6751" s="7"/>
      <c r="AF6751" s="7"/>
      <c r="AG6751" s="7"/>
      <c r="AH6751" s="7"/>
      <c r="AI6751" s="7"/>
      <c r="AJ6751" s="7"/>
      <c r="AK6751" s="7"/>
      <c r="AL6751" s="7"/>
      <c r="AM6751" s="7"/>
      <c r="AN6751" s="7"/>
      <c r="AO6751" s="7"/>
      <c r="AP6751" s="7"/>
      <c r="AQ6751" s="7"/>
      <c r="AR6751" s="7"/>
      <c r="AS6751" s="7"/>
    </row>
    <row r="6752" spans="1:45" ht="15.75" customHeight="1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  <c r="AC6752" s="7"/>
      <c r="AD6752" s="7"/>
      <c r="AE6752" s="7"/>
      <c r="AF6752" s="7"/>
      <c r="AG6752" s="7"/>
      <c r="AH6752" s="7"/>
      <c r="AI6752" s="7"/>
      <c r="AJ6752" s="7"/>
      <c r="AK6752" s="7"/>
      <c r="AL6752" s="7"/>
      <c r="AM6752" s="7"/>
      <c r="AN6752" s="7"/>
      <c r="AO6752" s="7"/>
      <c r="AP6752" s="7"/>
      <c r="AQ6752" s="7"/>
      <c r="AR6752" s="7"/>
      <c r="AS6752" s="7"/>
    </row>
    <row r="6753" spans="1:45" ht="15.75" customHeight="1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  <c r="AC6753" s="7"/>
      <c r="AD6753" s="7"/>
      <c r="AE6753" s="7"/>
      <c r="AF6753" s="7"/>
      <c r="AG6753" s="7"/>
      <c r="AH6753" s="7"/>
      <c r="AI6753" s="7"/>
      <c r="AJ6753" s="7"/>
      <c r="AK6753" s="7"/>
      <c r="AL6753" s="7"/>
      <c r="AM6753" s="7"/>
      <c r="AN6753" s="7"/>
      <c r="AO6753" s="7"/>
      <c r="AP6753" s="7"/>
      <c r="AQ6753" s="7"/>
      <c r="AR6753" s="7"/>
      <c r="AS6753" s="7"/>
    </row>
    <row r="6754" spans="1:45" ht="15.75" customHeight="1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  <c r="AC6754" s="7"/>
      <c r="AD6754" s="7"/>
      <c r="AE6754" s="7"/>
      <c r="AF6754" s="7"/>
      <c r="AG6754" s="7"/>
      <c r="AH6754" s="7"/>
      <c r="AI6754" s="7"/>
      <c r="AJ6754" s="7"/>
      <c r="AK6754" s="7"/>
      <c r="AL6754" s="7"/>
      <c r="AM6754" s="7"/>
      <c r="AN6754" s="7"/>
      <c r="AO6754" s="7"/>
      <c r="AP6754" s="7"/>
      <c r="AQ6754" s="7"/>
      <c r="AR6754" s="7"/>
      <c r="AS6754" s="7"/>
    </row>
    <row r="6755" spans="1:45" ht="15.75" customHeight="1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  <c r="AC6755" s="7"/>
      <c r="AD6755" s="7"/>
      <c r="AE6755" s="7"/>
      <c r="AF6755" s="7"/>
      <c r="AG6755" s="7"/>
      <c r="AH6755" s="7"/>
      <c r="AI6755" s="7"/>
      <c r="AJ6755" s="7"/>
      <c r="AK6755" s="7"/>
      <c r="AL6755" s="7"/>
      <c r="AM6755" s="7"/>
      <c r="AN6755" s="7"/>
      <c r="AO6755" s="7"/>
      <c r="AP6755" s="7"/>
      <c r="AQ6755" s="7"/>
      <c r="AR6755" s="7"/>
      <c r="AS6755" s="7"/>
    </row>
    <row r="6756" spans="1:45" ht="15.75" customHeight="1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  <c r="AC6756" s="7"/>
      <c r="AD6756" s="7"/>
      <c r="AE6756" s="7"/>
      <c r="AF6756" s="7"/>
      <c r="AG6756" s="7"/>
      <c r="AH6756" s="7"/>
      <c r="AI6756" s="7"/>
      <c r="AJ6756" s="7"/>
      <c r="AK6756" s="7"/>
      <c r="AL6756" s="7"/>
      <c r="AM6756" s="7"/>
      <c r="AN6756" s="7"/>
      <c r="AO6756" s="7"/>
      <c r="AP6756" s="7"/>
      <c r="AQ6756" s="7"/>
      <c r="AR6756" s="7"/>
      <c r="AS6756" s="7"/>
    </row>
    <row r="6757" spans="1:45" ht="15.75" customHeight="1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  <c r="AC6757" s="7"/>
      <c r="AD6757" s="7"/>
      <c r="AE6757" s="7"/>
      <c r="AF6757" s="7"/>
      <c r="AG6757" s="7"/>
      <c r="AH6757" s="7"/>
      <c r="AI6757" s="7"/>
      <c r="AJ6757" s="7"/>
      <c r="AK6757" s="7"/>
      <c r="AL6757" s="7"/>
      <c r="AM6757" s="7"/>
      <c r="AN6757" s="7"/>
      <c r="AO6757" s="7"/>
      <c r="AP6757" s="7"/>
      <c r="AQ6757" s="7"/>
      <c r="AR6757" s="7"/>
      <c r="AS6757" s="7"/>
    </row>
    <row r="6758" spans="1:45" ht="15.75" customHeight="1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  <c r="AC6758" s="7"/>
      <c r="AD6758" s="7"/>
      <c r="AE6758" s="7"/>
      <c r="AF6758" s="7"/>
      <c r="AG6758" s="7"/>
      <c r="AH6758" s="7"/>
      <c r="AI6758" s="7"/>
      <c r="AJ6758" s="7"/>
      <c r="AK6758" s="7"/>
      <c r="AL6758" s="7"/>
      <c r="AM6758" s="7"/>
      <c r="AN6758" s="7"/>
      <c r="AO6758" s="7"/>
      <c r="AP6758" s="7"/>
      <c r="AQ6758" s="7"/>
      <c r="AR6758" s="7"/>
      <c r="AS6758" s="7"/>
    </row>
    <row r="6759" spans="1:45" ht="15.75" customHeight="1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  <c r="AC6759" s="7"/>
      <c r="AD6759" s="7"/>
      <c r="AE6759" s="7"/>
      <c r="AF6759" s="7"/>
      <c r="AG6759" s="7"/>
      <c r="AH6759" s="7"/>
      <c r="AI6759" s="7"/>
      <c r="AJ6759" s="7"/>
      <c r="AK6759" s="7"/>
      <c r="AL6759" s="7"/>
      <c r="AM6759" s="7"/>
      <c r="AN6759" s="7"/>
      <c r="AO6759" s="7"/>
      <c r="AP6759" s="7"/>
      <c r="AQ6759" s="7"/>
      <c r="AR6759" s="7"/>
      <c r="AS6759" s="7"/>
    </row>
    <row r="6760" spans="1:45" ht="15.75" customHeight="1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  <c r="AC6760" s="7"/>
      <c r="AD6760" s="7"/>
      <c r="AE6760" s="7"/>
      <c r="AF6760" s="7"/>
      <c r="AG6760" s="7"/>
      <c r="AH6760" s="7"/>
      <c r="AI6760" s="7"/>
      <c r="AJ6760" s="7"/>
      <c r="AK6760" s="7"/>
      <c r="AL6760" s="7"/>
      <c r="AM6760" s="7"/>
      <c r="AN6760" s="7"/>
      <c r="AO6760" s="7"/>
      <c r="AP6760" s="7"/>
      <c r="AQ6760" s="7"/>
      <c r="AR6760" s="7"/>
      <c r="AS6760" s="7"/>
    </row>
    <row r="6761" spans="1:45" ht="15.75" customHeight="1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  <c r="AC6761" s="7"/>
      <c r="AD6761" s="7"/>
      <c r="AE6761" s="7"/>
      <c r="AF6761" s="7"/>
      <c r="AG6761" s="7"/>
      <c r="AH6761" s="7"/>
      <c r="AI6761" s="7"/>
      <c r="AJ6761" s="7"/>
      <c r="AK6761" s="7"/>
      <c r="AL6761" s="7"/>
      <c r="AM6761" s="7"/>
      <c r="AN6761" s="7"/>
      <c r="AO6761" s="7"/>
      <c r="AP6761" s="7"/>
      <c r="AQ6761" s="7"/>
      <c r="AR6761" s="7"/>
      <c r="AS6761" s="7"/>
    </row>
    <row r="6762" spans="1:45" ht="15.75" customHeight="1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  <c r="AC6762" s="7"/>
      <c r="AD6762" s="7"/>
      <c r="AE6762" s="7"/>
      <c r="AF6762" s="7"/>
      <c r="AG6762" s="7"/>
      <c r="AH6762" s="7"/>
      <c r="AI6762" s="7"/>
      <c r="AJ6762" s="7"/>
      <c r="AK6762" s="7"/>
      <c r="AL6762" s="7"/>
      <c r="AM6762" s="7"/>
      <c r="AN6762" s="7"/>
      <c r="AO6762" s="7"/>
      <c r="AP6762" s="7"/>
      <c r="AQ6762" s="7"/>
      <c r="AR6762" s="7"/>
      <c r="AS6762" s="7"/>
    </row>
    <row r="6763" spans="1:45" ht="15.75" customHeight="1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  <c r="AC6763" s="7"/>
      <c r="AD6763" s="7"/>
      <c r="AE6763" s="7"/>
      <c r="AF6763" s="7"/>
      <c r="AG6763" s="7"/>
      <c r="AH6763" s="7"/>
      <c r="AI6763" s="7"/>
      <c r="AJ6763" s="7"/>
      <c r="AK6763" s="7"/>
      <c r="AL6763" s="7"/>
      <c r="AM6763" s="7"/>
      <c r="AN6763" s="7"/>
      <c r="AO6763" s="7"/>
      <c r="AP6763" s="7"/>
      <c r="AQ6763" s="7"/>
      <c r="AR6763" s="7"/>
      <c r="AS6763" s="7"/>
    </row>
    <row r="6764" spans="1:45" ht="15.75" customHeight="1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  <c r="AC6764" s="7"/>
      <c r="AD6764" s="7"/>
      <c r="AE6764" s="7"/>
      <c r="AF6764" s="7"/>
      <c r="AG6764" s="7"/>
      <c r="AH6764" s="7"/>
      <c r="AI6764" s="7"/>
      <c r="AJ6764" s="7"/>
      <c r="AK6764" s="7"/>
      <c r="AL6764" s="7"/>
      <c r="AM6764" s="7"/>
      <c r="AN6764" s="7"/>
      <c r="AO6764" s="7"/>
      <c r="AP6764" s="7"/>
      <c r="AQ6764" s="7"/>
      <c r="AR6764" s="7"/>
      <c r="AS6764" s="7"/>
    </row>
    <row r="6765" spans="1:45" ht="15.75" customHeight="1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  <c r="AC6765" s="7"/>
      <c r="AD6765" s="7"/>
      <c r="AE6765" s="7"/>
      <c r="AF6765" s="7"/>
      <c r="AG6765" s="7"/>
      <c r="AH6765" s="7"/>
      <c r="AI6765" s="7"/>
      <c r="AJ6765" s="7"/>
      <c r="AK6765" s="7"/>
      <c r="AL6765" s="7"/>
      <c r="AM6765" s="7"/>
      <c r="AN6765" s="7"/>
      <c r="AO6765" s="7"/>
      <c r="AP6765" s="7"/>
      <c r="AQ6765" s="7"/>
      <c r="AR6765" s="7"/>
      <c r="AS6765" s="7"/>
    </row>
    <row r="6766" spans="1:45" ht="15.75" customHeight="1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  <c r="AC6766" s="7"/>
      <c r="AD6766" s="7"/>
      <c r="AE6766" s="7"/>
      <c r="AF6766" s="7"/>
      <c r="AG6766" s="7"/>
      <c r="AH6766" s="7"/>
      <c r="AI6766" s="7"/>
      <c r="AJ6766" s="7"/>
      <c r="AK6766" s="7"/>
      <c r="AL6766" s="7"/>
      <c r="AM6766" s="7"/>
      <c r="AN6766" s="7"/>
      <c r="AO6766" s="7"/>
      <c r="AP6766" s="7"/>
      <c r="AQ6766" s="7"/>
      <c r="AR6766" s="7"/>
      <c r="AS6766" s="7"/>
    </row>
    <row r="6767" spans="1:45" ht="15.75" customHeight="1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  <c r="AC6767" s="7"/>
      <c r="AD6767" s="7"/>
      <c r="AE6767" s="7"/>
      <c r="AF6767" s="7"/>
      <c r="AG6767" s="7"/>
      <c r="AH6767" s="7"/>
      <c r="AI6767" s="7"/>
      <c r="AJ6767" s="7"/>
      <c r="AK6767" s="7"/>
      <c r="AL6767" s="7"/>
      <c r="AM6767" s="7"/>
      <c r="AN6767" s="7"/>
      <c r="AO6767" s="7"/>
      <c r="AP6767" s="7"/>
      <c r="AQ6767" s="7"/>
      <c r="AR6767" s="7"/>
      <c r="AS6767" s="7"/>
    </row>
    <row r="6768" spans="1:45" ht="15.75" customHeight="1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  <c r="AC6768" s="7"/>
      <c r="AD6768" s="7"/>
      <c r="AE6768" s="7"/>
      <c r="AF6768" s="7"/>
      <c r="AG6768" s="7"/>
      <c r="AH6768" s="7"/>
      <c r="AI6768" s="7"/>
      <c r="AJ6768" s="7"/>
      <c r="AK6768" s="7"/>
      <c r="AL6768" s="7"/>
      <c r="AM6768" s="7"/>
      <c r="AN6768" s="7"/>
      <c r="AO6768" s="7"/>
      <c r="AP6768" s="7"/>
      <c r="AQ6768" s="7"/>
      <c r="AR6768" s="7"/>
      <c r="AS6768" s="7"/>
    </row>
    <row r="6769" spans="1:45" ht="15.75" customHeight="1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  <c r="AC6769" s="7"/>
      <c r="AD6769" s="7"/>
      <c r="AE6769" s="7"/>
      <c r="AF6769" s="7"/>
      <c r="AG6769" s="7"/>
      <c r="AH6769" s="7"/>
      <c r="AI6769" s="7"/>
      <c r="AJ6769" s="7"/>
      <c r="AK6769" s="7"/>
      <c r="AL6769" s="7"/>
      <c r="AM6769" s="7"/>
      <c r="AN6769" s="7"/>
      <c r="AO6769" s="7"/>
      <c r="AP6769" s="7"/>
      <c r="AQ6769" s="7"/>
      <c r="AR6769" s="7"/>
      <c r="AS6769" s="7"/>
    </row>
    <row r="6770" spans="1:45" ht="15.75" customHeight="1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  <c r="AC6770" s="7"/>
      <c r="AD6770" s="7"/>
      <c r="AE6770" s="7"/>
      <c r="AF6770" s="7"/>
      <c r="AG6770" s="7"/>
      <c r="AH6770" s="7"/>
      <c r="AI6770" s="7"/>
      <c r="AJ6770" s="7"/>
      <c r="AK6770" s="7"/>
      <c r="AL6770" s="7"/>
      <c r="AM6770" s="7"/>
      <c r="AN6770" s="7"/>
      <c r="AO6770" s="7"/>
      <c r="AP6770" s="7"/>
      <c r="AQ6770" s="7"/>
      <c r="AR6770" s="7"/>
      <c r="AS6770" s="7"/>
    </row>
    <row r="6771" spans="1:45" ht="15.75" customHeight="1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  <c r="AC6771" s="7"/>
      <c r="AD6771" s="7"/>
      <c r="AE6771" s="7"/>
      <c r="AF6771" s="7"/>
      <c r="AG6771" s="7"/>
      <c r="AH6771" s="7"/>
      <c r="AI6771" s="7"/>
      <c r="AJ6771" s="7"/>
      <c r="AK6771" s="7"/>
      <c r="AL6771" s="7"/>
      <c r="AM6771" s="7"/>
      <c r="AN6771" s="7"/>
      <c r="AO6771" s="7"/>
      <c r="AP6771" s="7"/>
      <c r="AQ6771" s="7"/>
      <c r="AR6771" s="7"/>
      <c r="AS6771" s="7"/>
    </row>
    <row r="6772" spans="1:45" ht="15.75" customHeight="1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  <c r="AC6772" s="7"/>
      <c r="AD6772" s="7"/>
      <c r="AE6772" s="7"/>
      <c r="AF6772" s="7"/>
      <c r="AG6772" s="7"/>
      <c r="AH6772" s="7"/>
      <c r="AI6772" s="7"/>
      <c r="AJ6772" s="7"/>
      <c r="AK6772" s="7"/>
      <c r="AL6772" s="7"/>
      <c r="AM6772" s="7"/>
      <c r="AN6772" s="7"/>
      <c r="AO6772" s="7"/>
      <c r="AP6772" s="7"/>
      <c r="AQ6772" s="7"/>
      <c r="AR6772" s="7"/>
      <c r="AS6772" s="7"/>
    </row>
    <row r="6773" spans="1:45" ht="15.75" customHeight="1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  <c r="AC6773" s="7"/>
      <c r="AD6773" s="7"/>
      <c r="AE6773" s="7"/>
      <c r="AF6773" s="7"/>
      <c r="AG6773" s="7"/>
      <c r="AH6773" s="7"/>
      <c r="AI6773" s="7"/>
      <c r="AJ6773" s="7"/>
      <c r="AK6773" s="7"/>
      <c r="AL6773" s="7"/>
      <c r="AM6773" s="7"/>
      <c r="AN6773" s="7"/>
      <c r="AO6773" s="7"/>
      <c r="AP6773" s="7"/>
      <c r="AQ6773" s="7"/>
      <c r="AR6773" s="7"/>
      <c r="AS6773" s="7"/>
    </row>
    <row r="6774" spans="1:45" ht="15.75" customHeight="1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  <c r="AC6774" s="7"/>
      <c r="AD6774" s="7"/>
      <c r="AE6774" s="7"/>
      <c r="AF6774" s="7"/>
      <c r="AG6774" s="7"/>
      <c r="AH6774" s="7"/>
      <c r="AI6774" s="7"/>
      <c r="AJ6774" s="7"/>
      <c r="AK6774" s="7"/>
      <c r="AL6774" s="7"/>
      <c r="AM6774" s="7"/>
      <c r="AN6774" s="7"/>
      <c r="AO6774" s="7"/>
      <c r="AP6774" s="7"/>
      <c r="AQ6774" s="7"/>
      <c r="AR6774" s="7"/>
      <c r="AS6774" s="7"/>
    </row>
    <row r="6775" spans="1:45" ht="15.75" customHeight="1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  <c r="AC6775" s="7"/>
      <c r="AD6775" s="7"/>
      <c r="AE6775" s="7"/>
      <c r="AF6775" s="7"/>
      <c r="AG6775" s="7"/>
      <c r="AH6775" s="7"/>
      <c r="AI6775" s="7"/>
      <c r="AJ6775" s="7"/>
      <c r="AK6775" s="7"/>
      <c r="AL6775" s="7"/>
      <c r="AM6775" s="7"/>
      <c r="AN6775" s="7"/>
      <c r="AO6775" s="7"/>
      <c r="AP6775" s="7"/>
      <c r="AQ6775" s="7"/>
      <c r="AR6775" s="7"/>
      <c r="AS6775" s="7"/>
    </row>
    <row r="6776" spans="1:45" ht="15.75" customHeight="1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  <c r="AC6776" s="7"/>
      <c r="AD6776" s="7"/>
      <c r="AE6776" s="7"/>
      <c r="AF6776" s="7"/>
      <c r="AG6776" s="7"/>
      <c r="AH6776" s="7"/>
      <c r="AI6776" s="7"/>
      <c r="AJ6776" s="7"/>
      <c r="AK6776" s="7"/>
      <c r="AL6776" s="7"/>
      <c r="AM6776" s="7"/>
      <c r="AN6776" s="7"/>
      <c r="AO6776" s="7"/>
      <c r="AP6776" s="7"/>
      <c r="AQ6776" s="7"/>
      <c r="AR6776" s="7"/>
      <c r="AS6776" s="7"/>
    </row>
    <row r="6777" spans="1:45" ht="15.75" customHeight="1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  <c r="AC6777" s="7"/>
      <c r="AD6777" s="7"/>
      <c r="AE6777" s="7"/>
      <c r="AF6777" s="7"/>
      <c r="AG6777" s="7"/>
      <c r="AH6777" s="7"/>
      <c r="AI6777" s="7"/>
      <c r="AJ6777" s="7"/>
      <c r="AK6777" s="7"/>
      <c r="AL6777" s="7"/>
      <c r="AM6777" s="7"/>
      <c r="AN6777" s="7"/>
      <c r="AO6777" s="7"/>
      <c r="AP6777" s="7"/>
      <c r="AQ6777" s="7"/>
      <c r="AR6777" s="7"/>
      <c r="AS6777" s="7"/>
    </row>
    <row r="6778" spans="1:45" ht="15.75" customHeight="1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  <c r="AC6778" s="7"/>
      <c r="AD6778" s="7"/>
      <c r="AE6778" s="7"/>
      <c r="AF6778" s="7"/>
      <c r="AG6778" s="7"/>
      <c r="AH6778" s="7"/>
      <c r="AI6778" s="7"/>
      <c r="AJ6778" s="7"/>
      <c r="AK6778" s="7"/>
      <c r="AL6778" s="7"/>
      <c r="AM6778" s="7"/>
      <c r="AN6778" s="7"/>
      <c r="AO6778" s="7"/>
      <c r="AP6778" s="7"/>
      <c r="AQ6778" s="7"/>
      <c r="AR6778" s="7"/>
      <c r="AS6778" s="7"/>
    </row>
    <row r="6779" spans="1:45" ht="15.75" customHeight="1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  <c r="AC6779" s="7"/>
      <c r="AD6779" s="7"/>
      <c r="AE6779" s="7"/>
      <c r="AF6779" s="7"/>
      <c r="AG6779" s="7"/>
      <c r="AH6779" s="7"/>
      <c r="AI6779" s="7"/>
      <c r="AJ6779" s="7"/>
      <c r="AK6779" s="7"/>
      <c r="AL6779" s="7"/>
      <c r="AM6779" s="7"/>
      <c r="AN6779" s="7"/>
      <c r="AO6779" s="7"/>
      <c r="AP6779" s="7"/>
      <c r="AQ6779" s="7"/>
      <c r="AR6779" s="7"/>
      <c r="AS6779" s="7"/>
    </row>
    <row r="6780" spans="1:45" ht="15.75" customHeight="1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  <c r="AC6780" s="7"/>
      <c r="AD6780" s="7"/>
      <c r="AE6780" s="7"/>
      <c r="AF6780" s="7"/>
      <c r="AG6780" s="7"/>
      <c r="AH6780" s="7"/>
      <c r="AI6780" s="7"/>
      <c r="AJ6780" s="7"/>
      <c r="AK6780" s="7"/>
      <c r="AL6780" s="7"/>
      <c r="AM6780" s="7"/>
      <c r="AN6780" s="7"/>
      <c r="AO6780" s="7"/>
      <c r="AP6780" s="7"/>
      <c r="AQ6780" s="7"/>
      <c r="AR6780" s="7"/>
      <c r="AS6780" s="7"/>
    </row>
    <row r="6781" spans="1:45" ht="15.75" customHeight="1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  <c r="AC6781" s="7"/>
      <c r="AD6781" s="7"/>
      <c r="AE6781" s="7"/>
      <c r="AF6781" s="7"/>
      <c r="AG6781" s="7"/>
      <c r="AH6781" s="7"/>
      <c r="AI6781" s="7"/>
      <c r="AJ6781" s="7"/>
      <c r="AK6781" s="7"/>
      <c r="AL6781" s="7"/>
      <c r="AM6781" s="7"/>
      <c r="AN6781" s="7"/>
      <c r="AO6781" s="7"/>
      <c r="AP6781" s="7"/>
      <c r="AQ6781" s="7"/>
      <c r="AR6781" s="7"/>
      <c r="AS6781" s="7"/>
    </row>
    <row r="6782" spans="1:45" ht="15.75" customHeight="1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  <c r="AC6782" s="7"/>
      <c r="AD6782" s="7"/>
      <c r="AE6782" s="7"/>
      <c r="AF6782" s="7"/>
      <c r="AG6782" s="7"/>
      <c r="AH6782" s="7"/>
      <c r="AI6782" s="7"/>
      <c r="AJ6782" s="7"/>
      <c r="AK6782" s="7"/>
      <c r="AL6782" s="7"/>
      <c r="AM6782" s="7"/>
      <c r="AN6782" s="7"/>
      <c r="AO6782" s="7"/>
      <c r="AP6782" s="7"/>
      <c r="AQ6782" s="7"/>
      <c r="AR6782" s="7"/>
      <c r="AS6782" s="7"/>
    </row>
    <row r="6783" spans="1:45" ht="15.75" customHeight="1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  <c r="AC6783" s="7"/>
      <c r="AD6783" s="7"/>
      <c r="AE6783" s="7"/>
      <c r="AF6783" s="7"/>
      <c r="AG6783" s="7"/>
      <c r="AH6783" s="7"/>
      <c r="AI6783" s="7"/>
      <c r="AJ6783" s="7"/>
      <c r="AK6783" s="7"/>
      <c r="AL6783" s="7"/>
      <c r="AM6783" s="7"/>
      <c r="AN6783" s="7"/>
      <c r="AO6783" s="7"/>
      <c r="AP6783" s="7"/>
      <c r="AQ6783" s="7"/>
      <c r="AR6783" s="7"/>
      <c r="AS6783" s="7"/>
    </row>
    <row r="6784" spans="1:45" ht="15.75" customHeight="1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  <c r="AC6784" s="7"/>
      <c r="AD6784" s="7"/>
      <c r="AE6784" s="7"/>
      <c r="AF6784" s="7"/>
      <c r="AG6784" s="7"/>
      <c r="AH6784" s="7"/>
      <c r="AI6784" s="7"/>
      <c r="AJ6784" s="7"/>
      <c r="AK6784" s="7"/>
      <c r="AL6784" s="7"/>
      <c r="AM6784" s="7"/>
      <c r="AN6784" s="7"/>
      <c r="AO6784" s="7"/>
      <c r="AP6784" s="7"/>
      <c r="AQ6784" s="7"/>
      <c r="AR6784" s="7"/>
      <c r="AS6784" s="7"/>
    </row>
    <row r="6785" spans="1:45" ht="15.75" customHeight="1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  <c r="AC6785" s="7"/>
      <c r="AD6785" s="7"/>
      <c r="AE6785" s="7"/>
      <c r="AF6785" s="7"/>
      <c r="AG6785" s="7"/>
      <c r="AH6785" s="7"/>
      <c r="AI6785" s="7"/>
      <c r="AJ6785" s="7"/>
      <c r="AK6785" s="7"/>
      <c r="AL6785" s="7"/>
      <c r="AM6785" s="7"/>
      <c r="AN6785" s="7"/>
      <c r="AO6785" s="7"/>
      <c r="AP6785" s="7"/>
      <c r="AQ6785" s="7"/>
      <c r="AR6785" s="7"/>
      <c r="AS6785" s="7"/>
    </row>
    <row r="6786" spans="1:45" ht="15.75" customHeight="1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  <c r="AC6786" s="7"/>
      <c r="AD6786" s="7"/>
      <c r="AE6786" s="7"/>
      <c r="AF6786" s="7"/>
      <c r="AG6786" s="7"/>
      <c r="AH6786" s="7"/>
      <c r="AI6786" s="7"/>
      <c r="AJ6786" s="7"/>
      <c r="AK6786" s="7"/>
      <c r="AL6786" s="7"/>
      <c r="AM6786" s="7"/>
      <c r="AN6786" s="7"/>
      <c r="AO6786" s="7"/>
      <c r="AP6786" s="7"/>
      <c r="AQ6786" s="7"/>
      <c r="AR6786" s="7"/>
      <c r="AS6786" s="7"/>
    </row>
    <row r="6787" spans="1:45" ht="15.75" customHeight="1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  <c r="AC6787" s="7"/>
      <c r="AD6787" s="7"/>
      <c r="AE6787" s="7"/>
      <c r="AF6787" s="7"/>
      <c r="AG6787" s="7"/>
      <c r="AH6787" s="7"/>
      <c r="AI6787" s="7"/>
      <c r="AJ6787" s="7"/>
      <c r="AK6787" s="7"/>
      <c r="AL6787" s="7"/>
      <c r="AM6787" s="7"/>
      <c r="AN6787" s="7"/>
      <c r="AO6787" s="7"/>
      <c r="AP6787" s="7"/>
      <c r="AQ6787" s="7"/>
      <c r="AR6787" s="7"/>
      <c r="AS6787" s="7"/>
    </row>
    <row r="6788" spans="1:45" ht="15.75" customHeight="1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  <c r="AC6788" s="7"/>
      <c r="AD6788" s="7"/>
      <c r="AE6788" s="7"/>
      <c r="AF6788" s="7"/>
      <c r="AG6788" s="7"/>
      <c r="AH6788" s="7"/>
      <c r="AI6788" s="7"/>
      <c r="AJ6788" s="7"/>
      <c r="AK6788" s="7"/>
      <c r="AL6788" s="7"/>
      <c r="AM6788" s="7"/>
      <c r="AN6788" s="7"/>
      <c r="AO6788" s="7"/>
      <c r="AP6788" s="7"/>
      <c r="AQ6788" s="7"/>
      <c r="AR6788" s="7"/>
      <c r="AS6788" s="7"/>
    </row>
    <row r="6789" spans="1:45" ht="15.75" customHeight="1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  <c r="AC6789" s="7"/>
      <c r="AD6789" s="7"/>
      <c r="AE6789" s="7"/>
      <c r="AF6789" s="7"/>
      <c r="AG6789" s="7"/>
      <c r="AH6789" s="7"/>
      <c r="AI6789" s="7"/>
      <c r="AJ6789" s="7"/>
      <c r="AK6789" s="7"/>
      <c r="AL6789" s="7"/>
      <c r="AM6789" s="7"/>
      <c r="AN6789" s="7"/>
      <c r="AO6789" s="7"/>
      <c r="AP6789" s="7"/>
      <c r="AQ6789" s="7"/>
      <c r="AR6789" s="7"/>
      <c r="AS6789" s="7"/>
    </row>
    <row r="6790" spans="1:45" ht="15.75" customHeight="1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  <c r="AC6790" s="7"/>
      <c r="AD6790" s="7"/>
      <c r="AE6790" s="7"/>
      <c r="AF6790" s="7"/>
      <c r="AG6790" s="7"/>
      <c r="AH6790" s="7"/>
      <c r="AI6790" s="7"/>
      <c r="AJ6790" s="7"/>
      <c r="AK6790" s="7"/>
      <c r="AL6790" s="7"/>
      <c r="AM6790" s="7"/>
      <c r="AN6790" s="7"/>
      <c r="AO6790" s="7"/>
      <c r="AP6790" s="7"/>
      <c r="AQ6790" s="7"/>
      <c r="AR6790" s="7"/>
      <c r="AS6790" s="7"/>
    </row>
    <row r="6791" spans="1:45" ht="15.75" customHeight="1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  <c r="AC6791" s="7"/>
      <c r="AD6791" s="7"/>
      <c r="AE6791" s="7"/>
      <c r="AF6791" s="7"/>
      <c r="AG6791" s="7"/>
      <c r="AH6791" s="7"/>
      <c r="AI6791" s="7"/>
      <c r="AJ6791" s="7"/>
      <c r="AK6791" s="7"/>
      <c r="AL6791" s="7"/>
      <c r="AM6791" s="7"/>
      <c r="AN6791" s="7"/>
      <c r="AO6791" s="7"/>
      <c r="AP6791" s="7"/>
      <c r="AQ6791" s="7"/>
      <c r="AR6791" s="7"/>
      <c r="AS6791" s="7"/>
    </row>
    <row r="6792" spans="1:45" ht="15.75" customHeight="1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  <c r="AC6792" s="7"/>
      <c r="AD6792" s="7"/>
      <c r="AE6792" s="7"/>
      <c r="AF6792" s="7"/>
      <c r="AG6792" s="7"/>
      <c r="AH6792" s="7"/>
      <c r="AI6792" s="7"/>
      <c r="AJ6792" s="7"/>
      <c r="AK6792" s="7"/>
      <c r="AL6792" s="7"/>
      <c r="AM6792" s="7"/>
      <c r="AN6792" s="7"/>
      <c r="AO6792" s="7"/>
      <c r="AP6792" s="7"/>
      <c r="AQ6792" s="7"/>
      <c r="AR6792" s="7"/>
      <c r="AS6792" s="7"/>
    </row>
    <row r="6793" spans="1:45" ht="15.75" customHeight="1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  <c r="AC6793" s="7"/>
      <c r="AD6793" s="7"/>
      <c r="AE6793" s="7"/>
      <c r="AF6793" s="7"/>
      <c r="AG6793" s="7"/>
      <c r="AH6793" s="7"/>
      <c r="AI6793" s="7"/>
      <c r="AJ6793" s="7"/>
      <c r="AK6793" s="7"/>
      <c r="AL6793" s="7"/>
      <c r="AM6793" s="7"/>
      <c r="AN6793" s="7"/>
      <c r="AO6793" s="7"/>
      <c r="AP6793" s="7"/>
      <c r="AQ6793" s="7"/>
      <c r="AR6793" s="7"/>
      <c r="AS6793" s="7"/>
    </row>
    <row r="6794" spans="1:45" ht="15.75" customHeight="1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  <c r="AC6794" s="7"/>
      <c r="AD6794" s="7"/>
      <c r="AE6794" s="7"/>
      <c r="AF6794" s="7"/>
      <c r="AG6794" s="7"/>
      <c r="AH6794" s="7"/>
      <c r="AI6794" s="7"/>
      <c r="AJ6794" s="7"/>
      <c r="AK6794" s="7"/>
      <c r="AL6794" s="7"/>
      <c r="AM6794" s="7"/>
      <c r="AN6794" s="7"/>
      <c r="AO6794" s="7"/>
      <c r="AP6794" s="7"/>
      <c r="AQ6794" s="7"/>
      <c r="AR6794" s="7"/>
      <c r="AS6794" s="7"/>
    </row>
    <row r="6795" spans="1:45" ht="15.75" customHeight="1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  <c r="AC6795" s="7"/>
      <c r="AD6795" s="7"/>
      <c r="AE6795" s="7"/>
      <c r="AF6795" s="7"/>
      <c r="AG6795" s="7"/>
      <c r="AH6795" s="7"/>
      <c r="AI6795" s="7"/>
      <c r="AJ6795" s="7"/>
      <c r="AK6795" s="7"/>
      <c r="AL6795" s="7"/>
      <c r="AM6795" s="7"/>
      <c r="AN6795" s="7"/>
      <c r="AO6795" s="7"/>
      <c r="AP6795" s="7"/>
      <c r="AQ6795" s="7"/>
      <c r="AR6795" s="7"/>
      <c r="AS6795" s="7"/>
    </row>
    <row r="6796" spans="1:45" ht="15.75" customHeight="1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  <c r="AC6796" s="7"/>
      <c r="AD6796" s="7"/>
      <c r="AE6796" s="7"/>
      <c r="AF6796" s="7"/>
      <c r="AG6796" s="7"/>
      <c r="AH6796" s="7"/>
      <c r="AI6796" s="7"/>
      <c r="AJ6796" s="7"/>
      <c r="AK6796" s="7"/>
      <c r="AL6796" s="7"/>
      <c r="AM6796" s="7"/>
      <c r="AN6796" s="7"/>
      <c r="AO6796" s="7"/>
      <c r="AP6796" s="7"/>
      <c r="AQ6796" s="7"/>
      <c r="AR6796" s="7"/>
      <c r="AS6796" s="7"/>
    </row>
    <row r="6797" spans="1:45" ht="15.75" customHeight="1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  <c r="AC6797" s="7"/>
      <c r="AD6797" s="7"/>
      <c r="AE6797" s="7"/>
      <c r="AF6797" s="7"/>
      <c r="AG6797" s="7"/>
      <c r="AH6797" s="7"/>
      <c r="AI6797" s="7"/>
      <c r="AJ6797" s="7"/>
      <c r="AK6797" s="7"/>
      <c r="AL6797" s="7"/>
      <c r="AM6797" s="7"/>
      <c r="AN6797" s="7"/>
      <c r="AO6797" s="7"/>
      <c r="AP6797" s="7"/>
      <c r="AQ6797" s="7"/>
      <c r="AR6797" s="7"/>
      <c r="AS6797" s="7"/>
    </row>
    <row r="6798" spans="1:45" ht="15.75" customHeight="1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  <c r="AC6798" s="7"/>
      <c r="AD6798" s="7"/>
      <c r="AE6798" s="7"/>
      <c r="AF6798" s="7"/>
      <c r="AG6798" s="7"/>
      <c r="AH6798" s="7"/>
      <c r="AI6798" s="7"/>
      <c r="AJ6798" s="7"/>
      <c r="AK6798" s="7"/>
      <c r="AL6798" s="7"/>
      <c r="AM6798" s="7"/>
      <c r="AN6798" s="7"/>
      <c r="AO6798" s="7"/>
      <c r="AP6798" s="7"/>
      <c r="AQ6798" s="7"/>
      <c r="AR6798" s="7"/>
      <c r="AS6798" s="7"/>
    </row>
    <row r="6799" spans="1:45" ht="15.75" customHeight="1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  <c r="AC6799" s="7"/>
      <c r="AD6799" s="7"/>
      <c r="AE6799" s="7"/>
      <c r="AF6799" s="7"/>
      <c r="AG6799" s="7"/>
      <c r="AH6799" s="7"/>
      <c r="AI6799" s="7"/>
      <c r="AJ6799" s="7"/>
      <c r="AK6799" s="7"/>
      <c r="AL6799" s="7"/>
      <c r="AM6799" s="7"/>
      <c r="AN6799" s="7"/>
      <c r="AO6799" s="7"/>
      <c r="AP6799" s="7"/>
      <c r="AQ6799" s="7"/>
      <c r="AR6799" s="7"/>
      <c r="AS6799" s="7"/>
    </row>
    <row r="6800" spans="1:45" ht="15.75" customHeight="1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  <c r="AC6800" s="7"/>
      <c r="AD6800" s="7"/>
      <c r="AE6800" s="7"/>
      <c r="AF6800" s="7"/>
      <c r="AG6800" s="7"/>
      <c r="AH6800" s="7"/>
      <c r="AI6800" s="7"/>
      <c r="AJ6800" s="7"/>
      <c r="AK6800" s="7"/>
      <c r="AL6800" s="7"/>
      <c r="AM6800" s="7"/>
      <c r="AN6800" s="7"/>
      <c r="AO6800" s="7"/>
      <c r="AP6800" s="7"/>
      <c r="AQ6800" s="7"/>
      <c r="AR6800" s="7"/>
      <c r="AS6800" s="7"/>
    </row>
    <row r="6801" spans="1:45" ht="15.75" customHeight="1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  <c r="AC6801" s="7"/>
      <c r="AD6801" s="7"/>
      <c r="AE6801" s="7"/>
      <c r="AF6801" s="7"/>
      <c r="AG6801" s="7"/>
      <c r="AH6801" s="7"/>
      <c r="AI6801" s="7"/>
      <c r="AJ6801" s="7"/>
      <c r="AK6801" s="7"/>
      <c r="AL6801" s="7"/>
      <c r="AM6801" s="7"/>
      <c r="AN6801" s="7"/>
      <c r="AO6801" s="7"/>
      <c r="AP6801" s="7"/>
      <c r="AQ6801" s="7"/>
      <c r="AR6801" s="7"/>
      <c r="AS6801" s="7"/>
    </row>
    <row r="6802" spans="1:45" ht="15.75" customHeight="1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  <c r="AC6802" s="7"/>
      <c r="AD6802" s="7"/>
      <c r="AE6802" s="7"/>
      <c r="AF6802" s="7"/>
      <c r="AG6802" s="7"/>
      <c r="AH6802" s="7"/>
      <c r="AI6802" s="7"/>
      <c r="AJ6802" s="7"/>
      <c r="AK6802" s="7"/>
      <c r="AL6802" s="7"/>
      <c r="AM6802" s="7"/>
      <c r="AN6802" s="7"/>
      <c r="AO6802" s="7"/>
      <c r="AP6802" s="7"/>
      <c r="AQ6802" s="7"/>
      <c r="AR6802" s="7"/>
      <c r="AS6802" s="7"/>
    </row>
    <row r="6803" spans="1:45" ht="15.75" customHeight="1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  <c r="AC6803" s="7"/>
      <c r="AD6803" s="7"/>
      <c r="AE6803" s="7"/>
      <c r="AF6803" s="7"/>
      <c r="AG6803" s="7"/>
      <c r="AH6803" s="7"/>
      <c r="AI6803" s="7"/>
      <c r="AJ6803" s="7"/>
      <c r="AK6803" s="7"/>
      <c r="AL6803" s="7"/>
      <c r="AM6803" s="7"/>
      <c r="AN6803" s="7"/>
      <c r="AO6803" s="7"/>
      <c r="AP6803" s="7"/>
      <c r="AQ6803" s="7"/>
      <c r="AR6803" s="7"/>
      <c r="AS6803" s="7"/>
    </row>
    <row r="6804" spans="1:45" ht="15.75" customHeight="1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  <c r="AC6804" s="7"/>
      <c r="AD6804" s="7"/>
      <c r="AE6804" s="7"/>
      <c r="AF6804" s="7"/>
      <c r="AG6804" s="7"/>
      <c r="AH6804" s="7"/>
      <c r="AI6804" s="7"/>
      <c r="AJ6804" s="7"/>
      <c r="AK6804" s="7"/>
      <c r="AL6804" s="7"/>
      <c r="AM6804" s="7"/>
      <c r="AN6804" s="7"/>
      <c r="AO6804" s="7"/>
      <c r="AP6804" s="7"/>
      <c r="AQ6804" s="7"/>
      <c r="AR6804" s="7"/>
      <c r="AS6804" s="7"/>
    </row>
    <row r="6805" spans="1:45" ht="15.75" customHeight="1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  <c r="AC6805" s="7"/>
      <c r="AD6805" s="7"/>
      <c r="AE6805" s="7"/>
      <c r="AF6805" s="7"/>
      <c r="AG6805" s="7"/>
      <c r="AH6805" s="7"/>
      <c r="AI6805" s="7"/>
      <c r="AJ6805" s="7"/>
      <c r="AK6805" s="7"/>
      <c r="AL6805" s="7"/>
      <c r="AM6805" s="7"/>
      <c r="AN6805" s="7"/>
      <c r="AO6805" s="7"/>
      <c r="AP6805" s="7"/>
      <c r="AQ6805" s="7"/>
      <c r="AR6805" s="7"/>
      <c r="AS6805" s="7"/>
    </row>
    <row r="6806" spans="1:45" ht="15.75" customHeight="1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  <c r="AC6806" s="7"/>
      <c r="AD6806" s="7"/>
      <c r="AE6806" s="7"/>
      <c r="AF6806" s="7"/>
      <c r="AG6806" s="7"/>
      <c r="AH6806" s="7"/>
      <c r="AI6806" s="7"/>
      <c r="AJ6806" s="7"/>
      <c r="AK6806" s="7"/>
      <c r="AL6806" s="7"/>
      <c r="AM6806" s="7"/>
      <c r="AN6806" s="7"/>
      <c r="AO6806" s="7"/>
      <c r="AP6806" s="7"/>
      <c r="AQ6806" s="7"/>
      <c r="AR6806" s="7"/>
      <c r="AS6806" s="7"/>
    </row>
    <row r="6807" spans="1:45" ht="15.75" customHeight="1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  <c r="AC6807" s="7"/>
      <c r="AD6807" s="7"/>
      <c r="AE6807" s="7"/>
      <c r="AF6807" s="7"/>
      <c r="AG6807" s="7"/>
      <c r="AH6807" s="7"/>
      <c r="AI6807" s="7"/>
      <c r="AJ6807" s="7"/>
      <c r="AK6807" s="7"/>
      <c r="AL6807" s="7"/>
      <c r="AM6807" s="7"/>
      <c r="AN6807" s="7"/>
      <c r="AO6807" s="7"/>
      <c r="AP6807" s="7"/>
      <c r="AQ6807" s="7"/>
      <c r="AR6807" s="7"/>
      <c r="AS6807" s="7"/>
    </row>
    <row r="6808" spans="1:45" ht="15.75" customHeight="1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  <c r="AC6808" s="7"/>
      <c r="AD6808" s="7"/>
      <c r="AE6808" s="7"/>
      <c r="AF6808" s="7"/>
      <c r="AG6808" s="7"/>
      <c r="AH6808" s="7"/>
      <c r="AI6808" s="7"/>
      <c r="AJ6808" s="7"/>
      <c r="AK6808" s="7"/>
      <c r="AL6808" s="7"/>
      <c r="AM6808" s="7"/>
      <c r="AN6808" s="7"/>
      <c r="AO6808" s="7"/>
      <c r="AP6808" s="7"/>
      <c r="AQ6808" s="7"/>
      <c r="AR6808" s="7"/>
      <c r="AS6808" s="7"/>
    </row>
    <row r="6809" spans="1:45" ht="15.75" customHeight="1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  <c r="AC6809" s="7"/>
      <c r="AD6809" s="7"/>
      <c r="AE6809" s="7"/>
      <c r="AF6809" s="7"/>
      <c r="AG6809" s="7"/>
      <c r="AH6809" s="7"/>
      <c r="AI6809" s="7"/>
      <c r="AJ6809" s="7"/>
      <c r="AK6809" s="7"/>
      <c r="AL6809" s="7"/>
      <c r="AM6809" s="7"/>
      <c r="AN6809" s="7"/>
      <c r="AO6809" s="7"/>
      <c r="AP6809" s="7"/>
      <c r="AQ6809" s="7"/>
      <c r="AR6809" s="7"/>
      <c r="AS6809" s="7"/>
    </row>
    <row r="6810" spans="1:45" ht="15.75" customHeight="1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  <c r="AC6810" s="7"/>
      <c r="AD6810" s="7"/>
      <c r="AE6810" s="7"/>
      <c r="AF6810" s="7"/>
      <c r="AG6810" s="7"/>
      <c r="AH6810" s="7"/>
      <c r="AI6810" s="7"/>
      <c r="AJ6810" s="7"/>
      <c r="AK6810" s="7"/>
      <c r="AL6810" s="7"/>
      <c r="AM6810" s="7"/>
      <c r="AN6810" s="7"/>
      <c r="AO6810" s="7"/>
      <c r="AP6810" s="7"/>
      <c r="AQ6810" s="7"/>
      <c r="AR6810" s="7"/>
      <c r="AS6810" s="7"/>
    </row>
    <row r="6811" spans="1:45" ht="15.75" customHeight="1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  <c r="AC6811" s="7"/>
      <c r="AD6811" s="7"/>
      <c r="AE6811" s="7"/>
      <c r="AF6811" s="7"/>
      <c r="AG6811" s="7"/>
      <c r="AH6811" s="7"/>
      <c r="AI6811" s="7"/>
      <c r="AJ6811" s="7"/>
      <c r="AK6811" s="7"/>
      <c r="AL6811" s="7"/>
      <c r="AM6811" s="7"/>
      <c r="AN6811" s="7"/>
      <c r="AO6811" s="7"/>
      <c r="AP6811" s="7"/>
      <c r="AQ6811" s="7"/>
      <c r="AR6811" s="7"/>
      <c r="AS6811" s="7"/>
    </row>
    <row r="6812" spans="1:45" ht="15.75" customHeight="1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  <c r="AC6812" s="7"/>
      <c r="AD6812" s="7"/>
      <c r="AE6812" s="7"/>
      <c r="AF6812" s="7"/>
      <c r="AG6812" s="7"/>
      <c r="AH6812" s="7"/>
      <c r="AI6812" s="7"/>
      <c r="AJ6812" s="7"/>
      <c r="AK6812" s="7"/>
      <c r="AL6812" s="7"/>
      <c r="AM6812" s="7"/>
      <c r="AN6812" s="7"/>
      <c r="AO6812" s="7"/>
      <c r="AP6812" s="7"/>
      <c r="AQ6812" s="7"/>
      <c r="AR6812" s="7"/>
      <c r="AS6812" s="7"/>
    </row>
    <row r="6813" spans="1:45" ht="15.75" customHeight="1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  <c r="AC6813" s="7"/>
      <c r="AD6813" s="7"/>
      <c r="AE6813" s="7"/>
      <c r="AF6813" s="7"/>
      <c r="AG6813" s="7"/>
      <c r="AH6813" s="7"/>
      <c r="AI6813" s="7"/>
      <c r="AJ6813" s="7"/>
      <c r="AK6813" s="7"/>
      <c r="AL6813" s="7"/>
      <c r="AM6813" s="7"/>
      <c r="AN6813" s="7"/>
      <c r="AO6813" s="7"/>
      <c r="AP6813" s="7"/>
      <c r="AQ6813" s="7"/>
      <c r="AR6813" s="7"/>
      <c r="AS6813" s="7"/>
    </row>
    <row r="6814" spans="1:45" ht="15.75" customHeight="1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  <c r="AC6814" s="7"/>
      <c r="AD6814" s="7"/>
      <c r="AE6814" s="7"/>
      <c r="AF6814" s="7"/>
      <c r="AG6814" s="7"/>
      <c r="AH6814" s="7"/>
      <c r="AI6814" s="7"/>
      <c r="AJ6814" s="7"/>
      <c r="AK6814" s="7"/>
      <c r="AL6814" s="7"/>
      <c r="AM6814" s="7"/>
      <c r="AN6814" s="7"/>
      <c r="AO6814" s="7"/>
      <c r="AP6814" s="7"/>
      <c r="AQ6814" s="7"/>
      <c r="AR6814" s="7"/>
      <c r="AS6814" s="7"/>
    </row>
    <row r="6815" spans="1:45" ht="15.75" customHeight="1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  <c r="AC6815" s="7"/>
      <c r="AD6815" s="7"/>
      <c r="AE6815" s="7"/>
      <c r="AF6815" s="7"/>
      <c r="AG6815" s="7"/>
      <c r="AH6815" s="7"/>
      <c r="AI6815" s="7"/>
      <c r="AJ6815" s="7"/>
      <c r="AK6815" s="7"/>
      <c r="AL6815" s="7"/>
      <c r="AM6815" s="7"/>
      <c r="AN6815" s="7"/>
      <c r="AO6815" s="7"/>
      <c r="AP6815" s="7"/>
      <c r="AQ6815" s="7"/>
      <c r="AR6815" s="7"/>
      <c r="AS6815" s="7"/>
    </row>
    <row r="6816" spans="1:45" ht="15.75" customHeight="1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  <c r="AC6816" s="7"/>
      <c r="AD6816" s="7"/>
      <c r="AE6816" s="7"/>
      <c r="AF6816" s="7"/>
      <c r="AG6816" s="7"/>
      <c r="AH6816" s="7"/>
      <c r="AI6816" s="7"/>
      <c r="AJ6816" s="7"/>
      <c r="AK6816" s="7"/>
      <c r="AL6816" s="7"/>
      <c r="AM6816" s="7"/>
      <c r="AN6816" s="7"/>
      <c r="AO6816" s="7"/>
      <c r="AP6816" s="7"/>
      <c r="AQ6816" s="7"/>
      <c r="AR6816" s="7"/>
      <c r="AS6816" s="7"/>
    </row>
    <row r="6817" spans="1:45" ht="15.75" customHeight="1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  <c r="AC6817" s="7"/>
      <c r="AD6817" s="7"/>
      <c r="AE6817" s="7"/>
      <c r="AF6817" s="7"/>
      <c r="AG6817" s="7"/>
      <c r="AH6817" s="7"/>
      <c r="AI6817" s="7"/>
      <c r="AJ6817" s="7"/>
      <c r="AK6817" s="7"/>
      <c r="AL6817" s="7"/>
      <c r="AM6817" s="7"/>
      <c r="AN6817" s="7"/>
      <c r="AO6817" s="7"/>
      <c r="AP6817" s="7"/>
      <c r="AQ6817" s="7"/>
      <c r="AR6817" s="7"/>
      <c r="AS6817" s="7"/>
    </row>
    <row r="6818" spans="1:45" ht="15.75" customHeight="1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  <c r="AC6818" s="7"/>
      <c r="AD6818" s="7"/>
      <c r="AE6818" s="7"/>
      <c r="AF6818" s="7"/>
      <c r="AG6818" s="7"/>
      <c r="AH6818" s="7"/>
      <c r="AI6818" s="7"/>
      <c r="AJ6818" s="7"/>
      <c r="AK6818" s="7"/>
      <c r="AL6818" s="7"/>
      <c r="AM6818" s="7"/>
      <c r="AN6818" s="7"/>
      <c r="AO6818" s="7"/>
      <c r="AP6818" s="7"/>
      <c r="AQ6818" s="7"/>
      <c r="AR6818" s="7"/>
      <c r="AS6818" s="7"/>
    </row>
    <row r="6819" spans="1:45" ht="15.75" customHeight="1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  <c r="AC6819" s="7"/>
      <c r="AD6819" s="7"/>
      <c r="AE6819" s="7"/>
      <c r="AF6819" s="7"/>
      <c r="AG6819" s="7"/>
      <c r="AH6819" s="7"/>
      <c r="AI6819" s="7"/>
      <c r="AJ6819" s="7"/>
      <c r="AK6819" s="7"/>
      <c r="AL6819" s="7"/>
      <c r="AM6819" s="7"/>
      <c r="AN6819" s="7"/>
      <c r="AO6819" s="7"/>
      <c r="AP6819" s="7"/>
      <c r="AQ6819" s="7"/>
      <c r="AR6819" s="7"/>
      <c r="AS6819" s="7"/>
    </row>
    <row r="6820" spans="1:45" ht="15.75" customHeight="1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  <c r="AC6820" s="7"/>
      <c r="AD6820" s="7"/>
      <c r="AE6820" s="7"/>
      <c r="AF6820" s="7"/>
      <c r="AG6820" s="7"/>
      <c r="AH6820" s="7"/>
      <c r="AI6820" s="7"/>
      <c r="AJ6820" s="7"/>
      <c r="AK6820" s="7"/>
      <c r="AL6820" s="7"/>
      <c r="AM6820" s="7"/>
      <c r="AN6820" s="7"/>
      <c r="AO6820" s="7"/>
      <c r="AP6820" s="7"/>
      <c r="AQ6820" s="7"/>
      <c r="AR6820" s="7"/>
      <c r="AS6820" s="7"/>
    </row>
    <row r="6821" spans="1:45" ht="15.75" customHeight="1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  <c r="AC6821" s="7"/>
      <c r="AD6821" s="7"/>
      <c r="AE6821" s="7"/>
      <c r="AF6821" s="7"/>
      <c r="AG6821" s="7"/>
      <c r="AH6821" s="7"/>
      <c r="AI6821" s="7"/>
      <c r="AJ6821" s="7"/>
      <c r="AK6821" s="7"/>
      <c r="AL6821" s="7"/>
      <c r="AM6821" s="7"/>
      <c r="AN6821" s="7"/>
      <c r="AO6821" s="7"/>
      <c r="AP6821" s="7"/>
      <c r="AQ6821" s="7"/>
      <c r="AR6821" s="7"/>
      <c r="AS6821" s="7"/>
    </row>
    <row r="6822" spans="1:45" ht="15.75" customHeight="1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  <c r="AC6822" s="7"/>
      <c r="AD6822" s="7"/>
      <c r="AE6822" s="7"/>
      <c r="AF6822" s="7"/>
      <c r="AG6822" s="7"/>
      <c r="AH6822" s="7"/>
      <c r="AI6822" s="7"/>
      <c r="AJ6822" s="7"/>
      <c r="AK6822" s="7"/>
      <c r="AL6822" s="7"/>
      <c r="AM6822" s="7"/>
      <c r="AN6822" s="7"/>
      <c r="AO6822" s="7"/>
      <c r="AP6822" s="7"/>
      <c r="AQ6822" s="7"/>
      <c r="AR6822" s="7"/>
      <c r="AS6822" s="7"/>
    </row>
    <row r="6823" spans="1:45" ht="15.75" customHeight="1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  <c r="AC6823" s="7"/>
      <c r="AD6823" s="7"/>
      <c r="AE6823" s="7"/>
      <c r="AF6823" s="7"/>
      <c r="AG6823" s="7"/>
      <c r="AH6823" s="7"/>
      <c r="AI6823" s="7"/>
      <c r="AJ6823" s="7"/>
      <c r="AK6823" s="7"/>
      <c r="AL6823" s="7"/>
      <c r="AM6823" s="7"/>
      <c r="AN6823" s="7"/>
      <c r="AO6823" s="7"/>
      <c r="AP6823" s="7"/>
      <c r="AQ6823" s="7"/>
      <c r="AR6823" s="7"/>
      <c r="AS6823" s="7"/>
    </row>
    <row r="6824" spans="1:45" ht="15.75" customHeight="1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  <c r="AC6824" s="7"/>
      <c r="AD6824" s="7"/>
      <c r="AE6824" s="7"/>
      <c r="AF6824" s="7"/>
      <c r="AG6824" s="7"/>
      <c r="AH6824" s="7"/>
      <c r="AI6824" s="7"/>
      <c r="AJ6824" s="7"/>
      <c r="AK6824" s="7"/>
      <c r="AL6824" s="7"/>
      <c r="AM6824" s="7"/>
      <c r="AN6824" s="7"/>
      <c r="AO6824" s="7"/>
      <c r="AP6824" s="7"/>
      <c r="AQ6824" s="7"/>
      <c r="AR6824" s="7"/>
      <c r="AS6824" s="7"/>
    </row>
    <row r="6825" spans="1:45" ht="15.75" customHeight="1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  <c r="AC6825" s="7"/>
      <c r="AD6825" s="7"/>
      <c r="AE6825" s="7"/>
      <c r="AF6825" s="7"/>
      <c r="AG6825" s="7"/>
      <c r="AH6825" s="7"/>
      <c r="AI6825" s="7"/>
      <c r="AJ6825" s="7"/>
      <c r="AK6825" s="7"/>
      <c r="AL6825" s="7"/>
      <c r="AM6825" s="7"/>
      <c r="AN6825" s="7"/>
      <c r="AO6825" s="7"/>
      <c r="AP6825" s="7"/>
      <c r="AQ6825" s="7"/>
      <c r="AR6825" s="7"/>
      <c r="AS6825" s="7"/>
    </row>
    <row r="6826" spans="1:45" ht="15.75" customHeight="1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  <c r="AC6826" s="7"/>
      <c r="AD6826" s="7"/>
      <c r="AE6826" s="7"/>
      <c r="AF6826" s="7"/>
      <c r="AG6826" s="7"/>
      <c r="AH6826" s="7"/>
      <c r="AI6826" s="7"/>
      <c r="AJ6826" s="7"/>
      <c r="AK6826" s="7"/>
      <c r="AL6826" s="7"/>
      <c r="AM6826" s="7"/>
      <c r="AN6826" s="7"/>
      <c r="AO6826" s="7"/>
      <c r="AP6826" s="7"/>
      <c r="AQ6826" s="7"/>
      <c r="AR6826" s="7"/>
      <c r="AS6826" s="7"/>
    </row>
    <row r="6827" spans="1:45" ht="15.75" customHeight="1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  <c r="AC6827" s="7"/>
      <c r="AD6827" s="7"/>
      <c r="AE6827" s="7"/>
      <c r="AF6827" s="7"/>
      <c r="AG6827" s="7"/>
      <c r="AH6827" s="7"/>
      <c r="AI6827" s="7"/>
      <c r="AJ6827" s="7"/>
      <c r="AK6827" s="7"/>
      <c r="AL6827" s="7"/>
      <c r="AM6827" s="7"/>
      <c r="AN6827" s="7"/>
      <c r="AO6827" s="7"/>
      <c r="AP6827" s="7"/>
      <c r="AQ6827" s="7"/>
      <c r="AR6827" s="7"/>
      <c r="AS6827" s="7"/>
    </row>
    <row r="6828" spans="1:45" ht="15.75" customHeight="1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  <c r="AC6828" s="7"/>
      <c r="AD6828" s="7"/>
      <c r="AE6828" s="7"/>
      <c r="AF6828" s="7"/>
      <c r="AG6828" s="7"/>
      <c r="AH6828" s="7"/>
      <c r="AI6828" s="7"/>
      <c r="AJ6828" s="7"/>
      <c r="AK6828" s="7"/>
      <c r="AL6828" s="7"/>
      <c r="AM6828" s="7"/>
      <c r="AN6828" s="7"/>
      <c r="AO6828" s="7"/>
      <c r="AP6828" s="7"/>
      <c r="AQ6828" s="7"/>
      <c r="AR6828" s="7"/>
      <c r="AS6828" s="7"/>
    </row>
    <row r="6829" spans="1:45" ht="15.75" customHeight="1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  <c r="AC6829" s="7"/>
      <c r="AD6829" s="7"/>
      <c r="AE6829" s="7"/>
      <c r="AF6829" s="7"/>
      <c r="AG6829" s="7"/>
      <c r="AH6829" s="7"/>
      <c r="AI6829" s="7"/>
      <c r="AJ6829" s="7"/>
      <c r="AK6829" s="7"/>
      <c r="AL6829" s="7"/>
      <c r="AM6829" s="7"/>
      <c r="AN6829" s="7"/>
      <c r="AO6829" s="7"/>
      <c r="AP6829" s="7"/>
      <c r="AQ6829" s="7"/>
      <c r="AR6829" s="7"/>
      <c r="AS6829" s="7"/>
    </row>
    <row r="6830" spans="1:45" ht="15.75" customHeight="1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  <c r="AC6830" s="7"/>
      <c r="AD6830" s="7"/>
      <c r="AE6830" s="7"/>
      <c r="AF6830" s="7"/>
      <c r="AG6830" s="7"/>
      <c r="AH6830" s="7"/>
      <c r="AI6830" s="7"/>
      <c r="AJ6830" s="7"/>
      <c r="AK6830" s="7"/>
      <c r="AL6830" s="7"/>
      <c r="AM6830" s="7"/>
      <c r="AN6830" s="7"/>
      <c r="AO6830" s="7"/>
      <c r="AP6830" s="7"/>
      <c r="AQ6830" s="7"/>
      <c r="AR6830" s="7"/>
      <c r="AS6830" s="7"/>
    </row>
    <row r="6831" spans="1:45" ht="15.75" customHeight="1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  <c r="AC6831" s="7"/>
      <c r="AD6831" s="7"/>
      <c r="AE6831" s="7"/>
      <c r="AF6831" s="7"/>
      <c r="AG6831" s="7"/>
      <c r="AH6831" s="7"/>
      <c r="AI6831" s="7"/>
      <c r="AJ6831" s="7"/>
      <c r="AK6831" s="7"/>
      <c r="AL6831" s="7"/>
      <c r="AM6831" s="7"/>
      <c r="AN6831" s="7"/>
      <c r="AO6831" s="7"/>
      <c r="AP6831" s="7"/>
      <c r="AQ6831" s="7"/>
      <c r="AR6831" s="7"/>
      <c r="AS6831" s="7"/>
    </row>
    <row r="6832" spans="1:45" ht="15.75" customHeight="1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  <c r="AC6832" s="7"/>
      <c r="AD6832" s="7"/>
      <c r="AE6832" s="7"/>
      <c r="AF6832" s="7"/>
      <c r="AG6832" s="7"/>
      <c r="AH6832" s="7"/>
      <c r="AI6832" s="7"/>
      <c r="AJ6832" s="7"/>
      <c r="AK6832" s="7"/>
      <c r="AL6832" s="7"/>
      <c r="AM6832" s="7"/>
      <c r="AN6832" s="7"/>
      <c r="AO6832" s="7"/>
      <c r="AP6832" s="7"/>
      <c r="AQ6832" s="7"/>
      <c r="AR6832" s="7"/>
      <c r="AS6832" s="7"/>
    </row>
    <row r="6833" spans="1:45" ht="15.75" customHeight="1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  <c r="AC6833" s="7"/>
      <c r="AD6833" s="7"/>
      <c r="AE6833" s="7"/>
      <c r="AF6833" s="7"/>
      <c r="AG6833" s="7"/>
      <c r="AH6833" s="7"/>
      <c r="AI6833" s="7"/>
      <c r="AJ6833" s="7"/>
      <c r="AK6833" s="7"/>
      <c r="AL6833" s="7"/>
      <c r="AM6833" s="7"/>
      <c r="AN6833" s="7"/>
      <c r="AO6833" s="7"/>
      <c r="AP6833" s="7"/>
      <c r="AQ6833" s="7"/>
      <c r="AR6833" s="7"/>
      <c r="AS6833" s="7"/>
    </row>
    <row r="6834" spans="1:45" ht="15.75" customHeight="1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  <c r="AC6834" s="7"/>
      <c r="AD6834" s="7"/>
      <c r="AE6834" s="7"/>
      <c r="AF6834" s="7"/>
      <c r="AG6834" s="7"/>
      <c r="AH6834" s="7"/>
      <c r="AI6834" s="7"/>
      <c r="AJ6834" s="7"/>
      <c r="AK6834" s="7"/>
      <c r="AL6834" s="7"/>
      <c r="AM6834" s="7"/>
      <c r="AN6834" s="7"/>
      <c r="AO6834" s="7"/>
      <c r="AP6834" s="7"/>
      <c r="AQ6834" s="7"/>
      <c r="AR6834" s="7"/>
      <c r="AS6834" s="7"/>
    </row>
    <row r="6835" spans="1:45" ht="15.75" customHeight="1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  <c r="AC6835" s="7"/>
      <c r="AD6835" s="7"/>
      <c r="AE6835" s="7"/>
      <c r="AF6835" s="7"/>
      <c r="AG6835" s="7"/>
      <c r="AH6835" s="7"/>
      <c r="AI6835" s="7"/>
      <c r="AJ6835" s="7"/>
      <c r="AK6835" s="7"/>
      <c r="AL6835" s="7"/>
      <c r="AM6835" s="7"/>
      <c r="AN6835" s="7"/>
      <c r="AO6835" s="7"/>
      <c r="AP6835" s="7"/>
      <c r="AQ6835" s="7"/>
      <c r="AR6835" s="7"/>
      <c r="AS6835" s="7"/>
    </row>
    <row r="6836" spans="1:45" ht="15.75" customHeight="1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  <c r="AC6836" s="7"/>
      <c r="AD6836" s="7"/>
      <c r="AE6836" s="7"/>
      <c r="AF6836" s="7"/>
      <c r="AG6836" s="7"/>
      <c r="AH6836" s="7"/>
      <c r="AI6836" s="7"/>
      <c r="AJ6836" s="7"/>
      <c r="AK6836" s="7"/>
      <c r="AL6836" s="7"/>
      <c r="AM6836" s="7"/>
      <c r="AN6836" s="7"/>
      <c r="AO6836" s="7"/>
      <c r="AP6836" s="7"/>
      <c r="AQ6836" s="7"/>
      <c r="AR6836" s="7"/>
      <c r="AS6836" s="7"/>
    </row>
    <row r="6837" spans="1:45" ht="15.75" customHeight="1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  <c r="AC6837" s="7"/>
      <c r="AD6837" s="7"/>
      <c r="AE6837" s="7"/>
      <c r="AF6837" s="7"/>
      <c r="AG6837" s="7"/>
      <c r="AH6837" s="7"/>
      <c r="AI6837" s="7"/>
      <c r="AJ6837" s="7"/>
      <c r="AK6837" s="7"/>
      <c r="AL6837" s="7"/>
      <c r="AM6837" s="7"/>
      <c r="AN6837" s="7"/>
      <c r="AO6837" s="7"/>
      <c r="AP6837" s="7"/>
      <c r="AQ6837" s="7"/>
      <c r="AR6837" s="7"/>
      <c r="AS6837" s="7"/>
    </row>
    <row r="6838" spans="1:45" ht="15.75" customHeight="1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  <c r="AC6838" s="7"/>
      <c r="AD6838" s="7"/>
      <c r="AE6838" s="7"/>
      <c r="AF6838" s="7"/>
      <c r="AG6838" s="7"/>
      <c r="AH6838" s="7"/>
      <c r="AI6838" s="7"/>
      <c r="AJ6838" s="7"/>
      <c r="AK6838" s="7"/>
      <c r="AL6838" s="7"/>
      <c r="AM6838" s="7"/>
      <c r="AN6838" s="7"/>
      <c r="AO6838" s="7"/>
      <c r="AP6838" s="7"/>
      <c r="AQ6838" s="7"/>
      <c r="AR6838" s="7"/>
      <c r="AS6838" s="7"/>
    </row>
    <row r="6839" spans="1:45" ht="15.75" customHeight="1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  <c r="AC6839" s="7"/>
      <c r="AD6839" s="7"/>
      <c r="AE6839" s="7"/>
      <c r="AF6839" s="7"/>
      <c r="AG6839" s="7"/>
      <c r="AH6839" s="7"/>
      <c r="AI6839" s="7"/>
      <c r="AJ6839" s="7"/>
      <c r="AK6839" s="7"/>
      <c r="AL6839" s="7"/>
      <c r="AM6839" s="7"/>
      <c r="AN6839" s="7"/>
      <c r="AO6839" s="7"/>
      <c r="AP6839" s="7"/>
      <c r="AQ6839" s="7"/>
      <c r="AR6839" s="7"/>
      <c r="AS6839" s="7"/>
    </row>
    <row r="6840" spans="1:45" ht="15.75" customHeight="1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  <c r="AC6840" s="7"/>
      <c r="AD6840" s="7"/>
      <c r="AE6840" s="7"/>
      <c r="AF6840" s="7"/>
      <c r="AG6840" s="7"/>
      <c r="AH6840" s="7"/>
      <c r="AI6840" s="7"/>
      <c r="AJ6840" s="7"/>
      <c r="AK6840" s="7"/>
      <c r="AL6840" s="7"/>
      <c r="AM6840" s="7"/>
      <c r="AN6840" s="7"/>
      <c r="AO6840" s="7"/>
      <c r="AP6840" s="7"/>
      <c r="AQ6840" s="7"/>
      <c r="AR6840" s="7"/>
      <c r="AS6840" s="7"/>
    </row>
    <row r="6841" spans="1:45" ht="15.75" customHeight="1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  <c r="AC6841" s="7"/>
      <c r="AD6841" s="7"/>
      <c r="AE6841" s="7"/>
      <c r="AF6841" s="7"/>
      <c r="AG6841" s="7"/>
      <c r="AH6841" s="7"/>
      <c r="AI6841" s="7"/>
      <c r="AJ6841" s="7"/>
      <c r="AK6841" s="7"/>
      <c r="AL6841" s="7"/>
      <c r="AM6841" s="7"/>
      <c r="AN6841" s="7"/>
      <c r="AO6841" s="7"/>
      <c r="AP6841" s="7"/>
      <c r="AQ6841" s="7"/>
      <c r="AR6841" s="7"/>
      <c r="AS6841" s="7"/>
    </row>
    <row r="6842" spans="1:45" ht="15.75" customHeight="1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  <c r="AC6842" s="7"/>
      <c r="AD6842" s="7"/>
      <c r="AE6842" s="7"/>
      <c r="AF6842" s="7"/>
      <c r="AG6842" s="7"/>
      <c r="AH6842" s="7"/>
      <c r="AI6842" s="7"/>
      <c r="AJ6842" s="7"/>
      <c r="AK6842" s="7"/>
      <c r="AL6842" s="7"/>
      <c r="AM6842" s="7"/>
      <c r="AN6842" s="7"/>
      <c r="AO6842" s="7"/>
      <c r="AP6842" s="7"/>
      <c r="AQ6842" s="7"/>
      <c r="AR6842" s="7"/>
      <c r="AS6842" s="7"/>
    </row>
    <row r="6843" spans="1:45" ht="15.75" customHeight="1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  <c r="AC6843" s="7"/>
      <c r="AD6843" s="7"/>
      <c r="AE6843" s="7"/>
      <c r="AF6843" s="7"/>
      <c r="AG6843" s="7"/>
      <c r="AH6843" s="7"/>
      <c r="AI6843" s="7"/>
      <c r="AJ6843" s="7"/>
      <c r="AK6843" s="7"/>
      <c r="AL6843" s="7"/>
      <c r="AM6843" s="7"/>
      <c r="AN6843" s="7"/>
      <c r="AO6843" s="7"/>
      <c r="AP6843" s="7"/>
      <c r="AQ6843" s="7"/>
      <c r="AR6843" s="7"/>
      <c r="AS6843" s="7"/>
    </row>
    <row r="6844" spans="1:45" ht="15.75" customHeight="1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  <c r="AC6844" s="7"/>
      <c r="AD6844" s="7"/>
      <c r="AE6844" s="7"/>
      <c r="AF6844" s="7"/>
      <c r="AG6844" s="7"/>
      <c r="AH6844" s="7"/>
      <c r="AI6844" s="7"/>
      <c r="AJ6844" s="7"/>
      <c r="AK6844" s="7"/>
      <c r="AL6844" s="7"/>
      <c r="AM6844" s="7"/>
      <c r="AN6844" s="7"/>
      <c r="AO6844" s="7"/>
      <c r="AP6844" s="7"/>
      <c r="AQ6844" s="7"/>
      <c r="AR6844" s="7"/>
      <c r="AS6844" s="7"/>
    </row>
    <row r="6845" spans="1:45" ht="15.75" customHeight="1" x14ac:dyDescent="0.25">
      <c r="A6845" s="7"/>
      <c r="B6845" s="7"/>
      <c r="C6845" s="7"/>
      <c r="D6845" s="7"/>
      <c r="E6845" s="7"/>
      <c r="F6845" s="7"/>
      <c r="G6845" s="7"/>
      <c r="H6845" s="7"/>
      <c r="I6845" s="7"/>
      <c r="J6845" s="7"/>
      <c r="K6845" s="7"/>
      <c r="L6845" s="7"/>
      <c r="M6845" s="7"/>
      <c r="N6845" s="7"/>
      <c r="O6845" s="7"/>
      <c r="P6845" s="7"/>
      <c r="Q6845" s="7"/>
      <c r="R6845" s="7"/>
      <c r="S6845" s="7"/>
      <c r="T6845" s="7"/>
      <c r="U6845" s="7"/>
      <c r="V6845" s="7"/>
      <c r="W6845" s="7"/>
      <c r="X6845" s="7"/>
      <c r="Y6845" s="7"/>
      <c r="Z6845" s="7"/>
      <c r="AA6845" s="7"/>
      <c r="AB6845" s="7"/>
      <c r="AC6845" s="7"/>
      <c r="AD6845" s="7"/>
      <c r="AE6845" s="7"/>
      <c r="AF6845" s="7"/>
      <c r="AG6845" s="7"/>
      <c r="AH6845" s="7"/>
      <c r="AI6845" s="7"/>
      <c r="AJ6845" s="7"/>
      <c r="AK6845" s="7"/>
      <c r="AL6845" s="7"/>
      <c r="AM6845" s="7"/>
      <c r="AN6845" s="7"/>
      <c r="AO6845" s="7"/>
      <c r="AP6845" s="7"/>
      <c r="AQ6845" s="7"/>
      <c r="AR6845" s="7"/>
      <c r="AS6845" s="7"/>
    </row>
    <row r="6846" spans="1:45" ht="15.75" customHeight="1" x14ac:dyDescent="0.25">
      <c r="A6846" s="7"/>
      <c r="B6846" s="7"/>
      <c r="C6846" s="7"/>
      <c r="D6846" s="7"/>
      <c r="E6846" s="7"/>
      <c r="F6846" s="7"/>
      <c r="G6846" s="7"/>
      <c r="H6846" s="7"/>
      <c r="I6846" s="7"/>
      <c r="J6846" s="7"/>
      <c r="K6846" s="7"/>
      <c r="L6846" s="7"/>
      <c r="M6846" s="7"/>
      <c r="N6846" s="7"/>
      <c r="O6846" s="7"/>
      <c r="P6846" s="7"/>
      <c r="Q6846" s="7"/>
      <c r="R6846" s="7"/>
      <c r="S6846" s="7"/>
      <c r="T6846" s="7"/>
      <c r="U6846" s="7"/>
      <c r="V6846" s="7"/>
      <c r="W6846" s="7"/>
      <c r="X6846" s="7"/>
      <c r="Y6846" s="7"/>
      <c r="Z6846" s="7"/>
      <c r="AA6846" s="7"/>
      <c r="AB6846" s="7"/>
      <c r="AC6846" s="7"/>
      <c r="AD6846" s="7"/>
      <c r="AE6846" s="7"/>
      <c r="AF6846" s="7"/>
      <c r="AG6846" s="7"/>
      <c r="AH6846" s="7"/>
      <c r="AI6846" s="7"/>
      <c r="AJ6846" s="7"/>
      <c r="AK6846" s="7"/>
      <c r="AL6846" s="7"/>
      <c r="AM6846" s="7"/>
      <c r="AN6846" s="7"/>
      <c r="AO6846" s="7"/>
      <c r="AP6846" s="7"/>
      <c r="AQ6846" s="7"/>
      <c r="AR6846" s="7"/>
      <c r="AS6846" s="7"/>
    </row>
    <row r="6847" spans="1:45" ht="15.75" customHeight="1" x14ac:dyDescent="0.25">
      <c r="A6847" s="7"/>
      <c r="B6847" s="7"/>
      <c r="C6847" s="7"/>
      <c r="D6847" s="7"/>
      <c r="E6847" s="7"/>
      <c r="F6847" s="7"/>
      <c r="G6847" s="7"/>
      <c r="H6847" s="7"/>
      <c r="I6847" s="7"/>
      <c r="J6847" s="7"/>
      <c r="K6847" s="7"/>
      <c r="L6847" s="7"/>
      <c r="M6847" s="7"/>
      <c r="N6847" s="7"/>
      <c r="O6847" s="7"/>
      <c r="P6847" s="7"/>
      <c r="Q6847" s="7"/>
      <c r="R6847" s="7"/>
      <c r="S6847" s="7"/>
      <c r="T6847" s="7"/>
      <c r="U6847" s="7"/>
      <c r="V6847" s="7"/>
      <c r="W6847" s="7"/>
      <c r="X6847" s="7"/>
      <c r="Y6847" s="7"/>
      <c r="Z6847" s="7"/>
      <c r="AA6847" s="7"/>
      <c r="AB6847" s="7"/>
      <c r="AC6847" s="7"/>
      <c r="AD6847" s="7"/>
      <c r="AE6847" s="7"/>
      <c r="AF6847" s="7"/>
      <c r="AG6847" s="7"/>
      <c r="AH6847" s="7"/>
      <c r="AI6847" s="7"/>
      <c r="AJ6847" s="7"/>
      <c r="AK6847" s="7"/>
      <c r="AL6847" s="7"/>
      <c r="AM6847" s="7"/>
      <c r="AN6847" s="7"/>
      <c r="AO6847" s="7"/>
      <c r="AP6847" s="7"/>
      <c r="AQ6847" s="7"/>
      <c r="AR6847" s="7"/>
      <c r="AS6847" s="7"/>
    </row>
    <row r="6848" spans="1:45" ht="15.75" customHeight="1" x14ac:dyDescent="0.25">
      <c r="A6848" s="7"/>
      <c r="B6848" s="7"/>
      <c r="C6848" s="7"/>
      <c r="D6848" s="7"/>
      <c r="E6848" s="7"/>
      <c r="F6848" s="7"/>
      <c r="G6848" s="7"/>
      <c r="H6848" s="7"/>
      <c r="I6848" s="7"/>
      <c r="J6848" s="7"/>
      <c r="K6848" s="7"/>
      <c r="L6848" s="7"/>
      <c r="M6848" s="7"/>
      <c r="N6848" s="7"/>
      <c r="O6848" s="7"/>
      <c r="P6848" s="7"/>
      <c r="Q6848" s="7"/>
      <c r="R6848" s="7"/>
      <c r="S6848" s="7"/>
      <c r="T6848" s="7"/>
      <c r="U6848" s="7"/>
      <c r="V6848" s="7"/>
      <c r="W6848" s="7"/>
      <c r="X6848" s="7"/>
      <c r="Y6848" s="7"/>
      <c r="Z6848" s="7"/>
      <c r="AA6848" s="7"/>
      <c r="AB6848" s="7"/>
      <c r="AC6848" s="7"/>
      <c r="AD6848" s="7"/>
      <c r="AE6848" s="7"/>
      <c r="AF6848" s="7"/>
      <c r="AG6848" s="7"/>
      <c r="AH6848" s="7"/>
      <c r="AI6848" s="7"/>
      <c r="AJ6848" s="7"/>
      <c r="AK6848" s="7"/>
      <c r="AL6848" s="7"/>
      <c r="AM6848" s="7"/>
      <c r="AN6848" s="7"/>
      <c r="AO6848" s="7"/>
      <c r="AP6848" s="7"/>
      <c r="AQ6848" s="7"/>
      <c r="AR6848" s="7"/>
      <c r="AS6848" s="7"/>
    </row>
    <row r="6849" spans="1:45" ht="15.75" customHeight="1" x14ac:dyDescent="0.25">
      <c r="A6849" s="7"/>
      <c r="B6849" s="7"/>
      <c r="C6849" s="7"/>
      <c r="D6849" s="7"/>
      <c r="E6849" s="7"/>
      <c r="F6849" s="7"/>
      <c r="G6849" s="7"/>
      <c r="H6849" s="7"/>
      <c r="I6849" s="7"/>
      <c r="J6849" s="7"/>
      <c r="K6849" s="7"/>
      <c r="L6849" s="7"/>
      <c r="M6849" s="7"/>
      <c r="N6849" s="7"/>
      <c r="O6849" s="7"/>
      <c r="P6849" s="7"/>
      <c r="Q6849" s="7"/>
      <c r="R6849" s="7"/>
      <c r="S6849" s="7"/>
      <c r="T6849" s="7"/>
      <c r="U6849" s="7"/>
      <c r="V6849" s="7"/>
      <c r="W6849" s="7"/>
      <c r="X6849" s="7"/>
      <c r="Y6849" s="7"/>
      <c r="Z6849" s="7"/>
      <c r="AA6849" s="7"/>
      <c r="AB6849" s="7"/>
      <c r="AC6849" s="7"/>
      <c r="AD6849" s="7"/>
      <c r="AE6849" s="7"/>
      <c r="AF6849" s="7"/>
      <c r="AG6849" s="7"/>
      <c r="AH6849" s="7"/>
      <c r="AI6849" s="7"/>
      <c r="AJ6849" s="7"/>
      <c r="AK6849" s="7"/>
      <c r="AL6849" s="7"/>
      <c r="AM6849" s="7"/>
      <c r="AN6849" s="7"/>
      <c r="AO6849" s="7"/>
      <c r="AP6849" s="7"/>
      <c r="AQ6849" s="7"/>
      <c r="AR6849" s="7"/>
      <c r="AS6849" s="7"/>
    </row>
    <row r="6850" spans="1:45" ht="15.75" customHeight="1" x14ac:dyDescent="0.25">
      <c r="A6850" s="7"/>
      <c r="B6850" s="7"/>
      <c r="C6850" s="7"/>
      <c r="D6850" s="7"/>
      <c r="E6850" s="7"/>
      <c r="F6850" s="7"/>
      <c r="G6850" s="7"/>
      <c r="H6850" s="7"/>
      <c r="I6850" s="7"/>
      <c r="J6850" s="7"/>
      <c r="K6850" s="7"/>
      <c r="L6850" s="7"/>
      <c r="M6850" s="7"/>
      <c r="N6850" s="7"/>
      <c r="O6850" s="7"/>
      <c r="P6850" s="7"/>
      <c r="Q6850" s="7"/>
      <c r="R6850" s="7"/>
      <c r="S6850" s="7"/>
      <c r="T6850" s="7"/>
      <c r="U6850" s="7"/>
      <c r="V6850" s="7"/>
      <c r="W6850" s="7"/>
      <c r="X6850" s="7"/>
      <c r="Y6850" s="7"/>
      <c r="Z6850" s="7"/>
      <c r="AA6850" s="7"/>
      <c r="AB6850" s="7"/>
      <c r="AC6850" s="7"/>
      <c r="AD6850" s="7"/>
      <c r="AE6850" s="7"/>
      <c r="AF6850" s="7"/>
      <c r="AG6850" s="7"/>
      <c r="AH6850" s="7"/>
      <c r="AI6850" s="7"/>
      <c r="AJ6850" s="7"/>
      <c r="AK6850" s="7"/>
      <c r="AL6850" s="7"/>
      <c r="AM6850" s="7"/>
      <c r="AN6850" s="7"/>
      <c r="AO6850" s="7"/>
      <c r="AP6850" s="7"/>
      <c r="AQ6850" s="7"/>
      <c r="AR6850" s="7"/>
      <c r="AS6850" s="7"/>
    </row>
    <row r="6851" spans="1:45" ht="15.75" customHeight="1" x14ac:dyDescent="0.25">
      <c r="A6851" s="7"/>
      <c r="B6851" s="7"/>
      <c r="C6851" s="7"/>
      <c r="D6851" s="7"/>
      <c r="E6851" s="7"/>
      <c r="F6851" s="7"/>
      <c r="G6851" s="7"/>
      <c r="H6851" s="7"/>
      <c r="I6851" s="7"/>
      <c r="J6851" s="7"/>
      <c r="K6851" s="7"/>
      <c r="L6851" s="7"/>
      <c r="M6851" s="7"/>
      <c r="N6851" s="7"/>
      <c r="O6851" s="7"/>
      <c r="P6851" s="7"/>
      <c r="Q6851" s="7"/>
      <c r="R6851" s="7"/>
      <c r="S6851" s="7"/>
      <c r="T6851" s="7"/>
      <c r="U6851" s="7"/>
      <c r="V6851" s="7"/>
      <c r="W6851" s="7"/>
      <c r="X6851" s="7"/>
      <c r="Y6851" s="7"/>
      <c r="Z6851" s="7"/>
      <c r="AA6851" s="7"/>
      <c r="AB6851" s="7"/>
      <c r="AC6851" s="7"/>
      <c r="AD6851" s="7"/>
      <c r="AE6851" s="7"/>
      <c r="AF6851" s="7"/>
      <c r="AG6851" s="7"/>
      <c r="AH6851" s="7"/>
      <c r="AI6851" s="7"/>
      <c r="AJ6851" s="7"/>
      <c r="AK6851" s="7"/>
      <c r="AL6851" s="7"/>
      <c r="AM6851" s="7"/>
      <c r="AN6851" s="7"/>
      <c r="AO6851" s="7"/>
      <c r="AP6851" s="7"/>
      <c r="AQ6851" s="7"/>
      <c r="AR6851" s="7"/>
      <c r="AS6851" s="7"/>
    </row>
    <row r="6852" spans="1:45" ht="15.75" customHeight="1" x14ac:dyDescent="0.25">
      <c r="A6852" s="7"/>
      <c r="B6852" s="7"/>
      <c r="C6852" s="7"/>
      <c r="D6852" s="7"/>
      <c r="E6852" s="7"/>
      <c r="F6852" s="7"/>
      <c r="G6852" s="7"/>
      <c r="H6852" s="7"/>
      <c r="I6852" s="7"/>
      <c r="J6852" s="7"/>
      <c r="K6852" s="7"/>
      <c r="L6852" s="7"/>
      <c r="M6852" s="7"/>
      <c r="N6852" s="7"/>
      <c r="O6852" s="7"/>
      <c r="P6852" s="7"/>
      <c r="Q6852" s="7"/>
      <c r="R6852" s="7"/>
      <c r="S6852" s="7"/>
      <c r="T6852" s="7"/>
      <c r="U6852" s="7"/>
      <c r="V6852" s="7"/>
      <c r="W6852" s="7"/>
      <c r="X6852" s="7"/>
      <c r="Y6852" s="7"/>
      <c r="Z6852" s="7"/>
      <c r="AA6852" s="7"/>
      <c r="AB6852" s="7"/>
      <c r="AC6852" s="7"/>
      <c r="AD6852" s="7"/>
      <c r="AE6852" s="7"/>
      <c r="AF6852" s="7"/>
      <c r="AG6852" s="7"/>
      <c r="AH6852" s="7"/>
      <c r="AI6852" s="7"/>
      <c r="AJ6852" s="7"/>
      <c r="AK6852" s="7"/>
      <c r="AL6852" s="7"/>
      <c r="AM6852" s="7"/>
      <c r="AN6852" s="7"/>
      <c r="AO6852" s="7"/>
      <c r="AP6852" s="7"/>
      <c r="AQ6852" s="7"/>
      <c r="AR6852" s="7"/>
      <c r="AS6852" s="7"/>
    </row>
    <row r="6853" spans="1:45" ht="15.75" customHeight="1" x14ac:dyDescent="0.25">
      <c r="A6853" s="7"/>
      <c r="B6853" s="7"/>
      <c r="C6853" s="7"/>
      <c r="D6853" s="7"/>
      <c r="E6853" s="7"/>
      <c r="F6853" s="7"/>
      <c r="G6853" s="7"/>
      <c r="H6853" s="7"/>
      <c r="I6853" s="7"/>
      <c r="J6853" s="7"/>
      <c r="K6853" s="7"/>
      <c r="L6853" s="7"/>
      <c r="M6853" s="7"/>
      <c r="N6853" s="7"/>
      <c r="O6853" s="7"/>
      <c r="P6853" s="7"/>
      <c r="Q6853" s="7"/>
      <c r="R6853" s="7"/>
      <c r="S6853" s="7"/>
      <c r="T6853" s="7"/>
      <c r="U6853" s="7"/>
      <c r="V6853" s="7"/>
      <c r="W6853" s="7"/>
      <c r="X6853" s="7"/>
      <c r="Y6853" s="7"/>
      <c r="Z6853" s="7"/>
      <c r="AA6853" s="7"/>
      <c r="AB6853" s="7"/>
      <c r="AC6853" s="7"/>
      <c r="AD6853" s="7"/>
      <c r="AE6853" s="7"/>
      <c r="AF6853" s="7"/>
      <c r="AG6853" s="7"/>
      <c r="AH6853" s="7"/>
      <c r="AI6853" s="7"/>
      <c r="AJ6853" s="7"/>
      <c r="AK6853" s="7"/>
      <c r="AL6853" s="7"/>
      <c r="AM6853" s="7"/>
      <c r="AN6853" s="7"/>
      <c r="AO6853" s="7"/>
      <c r="AP6853" s="7"/>
      <c r="AQ6853" s="7"/>
      <c r="AR6853" s="7"/>
      <c r="AS6853" s="7"/>
    </row>
    <row r="6854" spans="1:45" ht="15.75" customHeight="1" x14ac:dyDescent="0.25">
      <c r="A6854" s="7"/>
      <c r="B6854" s="7"/>
      <c r="C6854" s="7"/>
      <c r="D6854" s="7"/>
      <c r="E6854" s="7"/>
      <c r="F6854" s="7"/>
      <c r="G6854" s="7"/>
      <c r="H6854" s="7"/>
      <c r="I6854" s="7"/>
      <c r="J6854" s="7"/>
      <c r="K6854" s="7"/>
      <c r="L6854" s="7"/>
      <c r="M6854" s="7"/>
      <c r="N6854" s="7"/>
      <c r="O6854" s="7"/>
      <c r="P6854" s="7"/>
      <c r="Q6854" s="7"/>
      <c r="R6854" s="7"/>
      <c r="S6854" s="7"/>
      <c r="T6854" s="7"/>
      <c r="U6854" s="7"/>
      <c r="V6854" s="7"/>
      <c r="W6854" s="7"/>
      <c r="X6854" s="7"/>
      <c r="Y6854" s="7"/>
      <c r="Z6854" s="7"/>
      <c r="AA6854" s="7"/>
      <c r="AB6854" s="7"/>
      <c r="AC6854" s="7"/>
      <c r="AD6854" s="7"/>
      <c r="AE6854" s="7"/>
      <c r="AF6854" s="7"/>
      <c r="AG6854" s="7"/>
      <c r="AH6854" s="7"/>
      <c r="AI6854" s="7"/>
      <c r="AJ6854" s="7"/>
      <c r="AK6854" s="7"/>
      <c r="AL6854" s="7"/>
      <c r="AM6854" s="7"/>
      <c r="AN6854" s="7"/>
      <c r="AO6854" s="7"/>
      <c r="AP6854" s="7"/>
      <c r="AQ6854" s="7"/>
      <c r="AR6854" s="7"/>
      <c r="AS6854" s="7"/>
    </row>
    <row r="6855" spans="1:45" ht="15.75" customHeight="1" x14ac:dyDescent="0.25">
      <c r="A6855" s="7"/>
      <c r="B6855" s="7"/>
      <c r="C6855" s="7"/>
      <c r="D6855" s="7"/>
      <c r="E6855" s="7"/>
      <c r="F6855" s="7"/>
      <c r="G6855" s="7"/>
      <c r="H6855" s="7"/>
      <c r="I6855" s="7"/>
      <c r="J6855" s="7"/>
      <c r="K6855" s="7"/>
      <c r="L6855" s="7"/>
      <c r="M6855" s="7"/>
      <c r="N6855" s="7"/>
      <c r="O6855" s="7"/>
      <c r="P6855" s="7"/>
      <c r="Q6855" s="7"/>
      <c r="R6855" s="7"/>
      <c r="S6855" s="7"/>
      <c r="T6855" s="7"/>
      <c r="U6855" s="7"/>
      <c r="V6855" s="7"/>
      <c r="W6855" s="7"/>
      <c r="X6855" s="7"/>
      <c r="Y6855" s="7"/>
      <c r="Z6855" s="7"/>
      <c r="AA6855" s="7"/>
      <c r="AB6855" s="7"/>
      <c r="AC6855" s="7"/>
      <c r="AD6855" s="7"/>
      <c r="AE6855" s="7"/>
      <c r="AF6855" s="7"/>
      <c r="AG6855" s="7"/>
      <c r="AH6855" s="7"/>
      <c r="AI6855" s="7"/>
      <c r="AJ6855" s="7"/>
      <c r="AK6855" s="7"/>
      <c r="AL6855" s="7"/>
      <c r="AM6855" s="7"/>
      <c r="AN6855" s="7"/>
      <c r="AO6855" s="7"/>
      <c r="AP6855" s="7"/>
      <c r="AQ6855" s="7"/>
      <c r="AR6855" s="7"/>
      <c r="AS6855" s="7"/>
    </row>
    <row r="6856" spans="1:45" ht="15.75" customHeight="1" x14ac:dyDescent="0.25">
      <c r="A6856" s="7"/>
      <c r="B6856" s="7"/>
      <c r="C6856" s="7"/>
      <c r="D6856" s="7"/>
      <c r="E6856" s="7"/>
      <c r="F6856" s="7"/>
      <c r="G6856" s="7"/>
      <c r="H6856" s="7"/>
      <c r="I6856" s="7"/>
      <c r="J6856" s="7"/>
      <c r="K6856" s="7"/>
      <c r="L6856" s="7"/>
      <c r="M6856" s="7"/>
      <c r="N6856" s="7"/>
      <c r="O6856" s="7"/>
      <c r="P6856" s="7"/>
      <c r="Q6856" s="7"/>
      <c r="R6856" s="7"/>
      <c r="S6856" s="7"/>
      <c r="T6856" s="7"/>
      <c r="U6856" s="7"/>
      <c r="V6856" s="7"/>
      <c r="W6856" s="7"/>
      <c r="X6856" s="7"/>
      <c r="Y6856" s="7"/>
      <c r="Z6856" s="7"/>
      <c r="AA6856" s="7"/>
      <c r="AB6856" s="7"/>
      <c r="AC6856" s="7"/>
      <c r="AD6856" s="7"/>
      <c r="AE6856" s="7"/>
      <c r="AF6856" s="7"/>
      <c r="AG6856" s="7"/>
      <c r="AH6856" s="7"/>
      <c r="AI6856" s="7"/>
      <c r="AJ6856" s="7"/>
      <c r="AK6856" s="7"/>
      <c r="AL6856" s="7"/>
      <c r="AM6856" s="7"/>
      <c r="AN6856" s="7"/>
      <c r="AO6856" s="7"/>
      <c r="AP6856" s="7"/>
      <c r="AQ6856" s="7"/>
      <c r="AR6856" s="7"/>
      <c r="AS6856" s="7"/>
    </row>
    <row r="6857" spans="1:45" ht="15.75" customHeight="1" x14ac:dyDescent="0.25">
      <c r="A6857" s="7"/>
      <c r="B6857" s="7"/>
      <c r="C6857" s="7"/>
      <c r="D6857" s="7"/>
      <c r="E6857" s="7"/>
      <c r="F6857" s="7"/>
      <c r="G6857" s="7"/>
      <c r="H6857" s="7"/>
      <c r="I6857" s="7"/>
      <c r="J6857" s="7"/>
      <c r="K6857" s="7"/>
      <c r="L6857" s="7"/>
      <c r="M6857" s="7"/>
      <c r="N6857" s="7"/>
      <c r="O6857" s="7"/>
      <c r="P6857" s="7"/>
      <c r="Q6857" s="7"/>
      <c r="R6857" s="7"/>
      <c r="S6857" s="7"/>
      <c r="T6857" s="7"/>
      <c r="U6857" s="7"/>
      <c r="V6857" s="7"/>
      <c r="W6857" s="7"/>
      <c r="X6857" s="7"/>
      <c r="Y6857" s="7"/>
      <c r="Z6857" s="7"/>
      <c r="AA6857" s="7"/>
      <c r="AB6857" s="7"/>
      <c r="AC6857" s="7"/>
      <c r="AD6857" s="7"/>
      <c r="AE6857" s="7"/>
      <c r="AF6857" s="7"/>
      <c r="AG6857" s="7"/>
      <c r="AH6857" s="7"/>
      <c r="AI6857" s="7"/>
      <c r="AJ6857" s="7"/>
      <c r="AK6857" s="7"/>
      <c r="AL6857" s="7"/>
      <c r="AM6857" s="7"/>
      <c r="AN6857" s="7"/>
      <c r="AO6857" s="7"/>
      <c r="AP6857" s="7"/>
      <c r="AQ6857" s="7"/>
      <c r="AR6857" s="7"/>
      <c r="AS6857" s="7"/>
    </row>
    <row r="6858" spans="1:45" ht="15.75" customHeight="1" x14ac:dyDescent="0.25">
      <c r="A6858" s="7"/>
      <c r="B6858" s="7"/>
      <c r="C6858" s="7"/>
      <c r="D6858" s="7"/>
      <c r="E6858" s="7"/>
      <c r="F6858" s="7"/>
      <c r="G6858" s="7"/>
      <c r="H6858" s="7"/>
      <c r="I6858" s="7"/>
      <c r="J6858" s="7"/>
      <c r="K6858" s="7"/>
      <c r="L6858" s="7"/>
      <c r="M6858" s="7"/>
      <c r="N6858" s="7"/>
      <c r="O6858" s="7"/>
      <c r="P6858" s="7"/>
      <c r="Q6858" s="7"/>
      <c r="R6858" s="7"/>
      <c r="S6858" s="7"/>
      <c r="T6858" s="7"/>
      <c r="U6858" s="7"/>
      <c r="V6858" s="7"/>
      <c r="W6858" s="7"/>
      <c r="X6858" s="7"/>
      <c r="Y6858" s="7"/>
      <c r="Z6858" s="7"/>
      <c r="AA6858" s="7"/>
      <c r="AB6858" s="7"/>
      <c r="AC6858" s="7"/>
      <c r="AD6858" s="7"/>
      <c r="AE6858" s="7"/>
      <c r="AF6858" s="7"/>
      <c r="AG6858" s="7"/>
      <c r="AH6858" s="7"/>
      <c r="AI6858" s="7"/>
      <c r="AJ6858" s="7"/>
      <c r="AK6858" s="7"/>
      <c r="AL6858" s="7"/>
      <c r="AM6858" s="7"/>
      <c r="AN6858" s="7"/>
      <c r="AO6858" s="7"/>
      <c r="AP6858" s="7"/>
      <c r="AQ6858" s="7"/>
      <c r="AR6858" s="7"/>
      <c r="AS6858" s="7"/>
    </row>
    <row r="6859" spans="1:45" ht="15.75" customHeight="1" x14ac:dyDescent="0.25">
      <c r="A6859" s="7"/>
      <c r="B6859" s="7"/>
      <c r="C6859" s="7"/>
      <c r="D6859" s="7"/>
      <c r="E6859" s="7"/>
      <c r="F6859" s="7"/>
      <c r="G6859" s="7"/>
      <c r="H6859" s="7"/>
      <c r="I6859" s="7"/>
      <c r="J6859" s="7"/>
      <c r="K6859" s="7"/>
      <c r="L6859" s="7"/>
      <c r="M6859" s="7"/>
      <c r="N6859" s="7"/>
      <c r="O6859" s="7"/>
      <c r="P6859" s="7"/>
      <c r="Q6859" s="7"/>
      <c r="R6859" s="7"/>
      <c r="S6859" s="7"/>
      <c r="T6859" s="7"/>
      <c r="U6859" s="7"/>
      <c r="V6859" s="7"/>
      <c r="W6859" s="7"/>
      <c r="X6859" s="7"/>
      <c r="Y6859" s="7"/>
      <c r="Z6859" s="7"/>
      <c r="AA6859" s="7"/>
      <c r="AB6859" s="7"/>
      <c r="AC6859" s="7"/>
      <c r="AD6859" s="7"/>
      <c r="AE6859" s="7"/>
      <c r="AF6859" s="7"/>
      <c r="AG6859" s="7"/>
      <c r="AH6859" s="7"/>
      <c r="AI6859" s="7"/>
      <c r="AJ6859" s="7"/>
      <c r="AK6859" s="7"/>
      <c r="AL6859" s="7"/>
      <c r="AM6859" s="7"/>
      <c r="AN6859" s="7"/>
      <c r="AO6859" s="7"/>
      <c r="AP6859" s="7"/>
      <c r="AQ6859" s="7"/>
      <c r="AR6859" s="7"/>
      <c r="AS6859" s="7"/>
    </row>
    <row r="6860" spans="1:45" ht="15.75" customHeight="1" x14ac:dyDescent="0.25">
      <c r="A6860" s="7"/>
      <c r="B6860" s="7"/>
      <c r="C6860" s="7"/>
      <c r="D6860" s="7"/>
      <c r="E6860" s="7"/>
      <c r="F6860" s="7"/>
      <c r="G6860" s="7"/>
      <c r="H6860" s="7"/>
      <c r="I6860" s="7"/>
      <c r="J6860" s="7"/>
      <c r="K6860" s="7"/>
      <c r="L6860" s="7"/>
      <c r="M6860" s="7"/>
      <c r="N6860" s="7"/>
      <c r="O6860" s="7"/>
      <c r="P6860" s="7"/>
      <c r="Q6860" s="7"/>
      <c r="R6860" s="7"/>
      <c r="S6860" s="7"/>
      <c r="T6860" s="7"/>
      <c r="U6860" s="7"/>
      <c r="V6860" s="7"/>
      <c r="W6860" s="7"/>
      <c r="X6860" s="7"/>
      <c r="Y6860" s="7"/>
      <c r="Z6860" s="7"/>
      <c r="AA6860" s="7"/>
      <c r="AB6860" s="7"/>
      <c r="AC6860" s="7"/>
      <c r="AD6860" s="7"/>
      <c r="AE6860" s="7"/>
      <c r="AF6860" s="7"/>
      <c r="AG6860" s="7"/>
      <c r="AH6860" s="7"/>
      <c r="AI6860" s="7"/>
      <c r="AJ6860" s="7"/>
      <c r="AK6860" s="7"/>
      <c r="AL6860" s="7"/>
      <c r="AM6860" s="7"/>
      <c r="AN6860" s="7"/>
      <c r="AO6860" s="7"/>
      <c r="AP6860" s="7"/>
      <c r="AQ6860" s="7"/>
      <c r="AR6860" s="7"/>
      <c r="AS6860" s="7"/>
    </row>
    <row r="6861" spans="1:45" ht="15.75" customHeight="1" x14ac:dyDescent="0.25">
      <c r="A6861" s="7"/>
      <c r="B6861" s="7"/>
      <c r="C6861" s="7"/>
      <c r="D6861" s="7"/>
      <c r="E6861" s="7"/>
      <c r="F6861" s="7"/>
      <c r="G6861" s="7"/>
      <c r="H6861" s="7"/>
      <c r="I6861" s="7"/>
      <c r="J6861" s="7"/>
      <c r="K6861" s="7"/>
      <c r="L6861" s="7"/>
      <c r="M6861" s="7"/>
      <c r="N6861" s="7"/>
      <c r="O6861" s="7"/>
      <c r="P6861" s="7"/>
      <c r="Q6861" s="7"/>
      <c r="R6861" s="7"/>
      <c r="S6861" s="7"/>
      <c r="T6861" s="7"/>
      <c r="U6861" s="7"/>
      <c r="V6861" s="7"/>
      <c r="W6861" s="7"/>
      <c r="X6861" s="7"/>
      <c r="Y6861" s="7"/>
      <c r="Z6861" s="7"/>
      <c r="AA6861" s="7"/>
      <c r="AB6861" s="7"/>
      <c r="AC6861" s="7"/>
      <c r="AD6861" s="7"/>
      <c r="AE6861" s="7"/>
      <c r="AF6861" s="7"/>
      <c r="AG6861" s="7"/>
      <c r="AH6861" s="7"/>
      <c r="AI6861" s="7"/>
      <c r="AJ6861" s="7"/>
      <c r="AK6861" s="7"/>
      <c r="AL6861" s="7"/>
      <c r="AM6861" s="7"/>
      <c r="AN6861" s="7"/>
      <c r="AO6861" s="7"/>
      <c r="AP6861" s="7"/>
      <c r="AQ6861" s="7"/>
      <c r="AR6861" s="7"/>
      <c r="AS6861" s="7"/>
    </row>
    <row r="6862" spans="1:45" ht="15.75" customHeight="1" x14ac:dyDescent="0.25">
      <c r="A6862" s="7"/>
      <c r="B6862" s="7"/>
      <c r="C6862" s="7"/>
      <c r="D6862" s="7"/>
      <c r="E6862" s="7"/>
      <c r="F6862" s="7"/>
      <c r="G6862" s="7"/>
      <c r="H6862" s="7"/>
      <c r="I6862" s="7"/>
      <c r="J6862" s="7"/>
      <c r="K6862" s="7"/>
      <c r="L6862" s="7"/>
      <c r="M6862" s="7"/>
      <c r="N6862" s="7"/>
      <c r="O6862" s="7"/>
      <c r="P6862" s="7"/>
      <c r="Q6862" s="7"/>
      <c r="R6862" s="7"/>
      <c r="S6862" s="7"/>
      <c r="T6862" s="7"/>
      <c r="U6862" s="7"/>
      <c r="V6862" s="7"/>
      <c r="W6862" s="7"/>
      <c r="X6862" s="7"/>
      <c r="Y6862" s="7"/>
      <c r="Z6862" s="7"/>
      <c r="AA6862" s="7"/>
      <c r="AB6862" s="7"/>
      <c r="AC6862" s="7"/>
      <c r="AD6862" s="7"/>
      <c r="AE6862" s="7"/>
      <c r="AF6862" s="7"/>
      <c r="AG6862" s="7"/>
      <c r="AH6862" s="7"/>
      <c r="AI6862" s="7"/>
      <c r="AJ6862" s="7"/>
      <c r="AK6862" s="7"/>
      <c r="AL6862" s="7"/>
      <c r="AM6862" s="7"/>
      <c r="AN6862" s="7"/>
      <c r="AO6862" s="7"/>
      <c r="AP6862" s="7"/>
      <c r="AQ6862" s="7"/>
      <c r="AR6862" s="7"/>
      <c r="AS6862" s="7"/>
    </row>
    <row r="6863" spans="1:45" ht="15.75" customHeight="1" x14ac:dyDescent="0.25">
      <c r="A6863" s="7"/>
      <c r="B6863" s="7"/>
      <c r="C6863" s="7"/>
      <c r="D6863" s="7"/>
      <c r="E6863" s="7"/>
      <c r="F6863" s="7"/>
      <c r="G6863" s="7"/>
      <c r="H6863" s="7"/>
      <c r="I6863" s="7"/>
      <c r="J6863" s="7"/>
      <c r="K6863" s="7"/>
      <c r="L6863" s="7"/>
      <c r="M6863" s="7"/>
      <c r="N6863" s="7"/>
      <c r="O6863" s="7"/>
      <c r="P6863" s="7"/>
      <c r="Q6863" s="7"/>
      <c r="R6863" s="7"/>
      <c r="S6863" s="7"/>
      <c r="T6863" s="7"/>
      <c r="U6863" s="7"/>
      <c r="V6863" s="7"/>
      <c r="W6863" s="7"/>
      <c r="X6863" s="7"/>
      <c r="Y6863" s="7"/>
      <c r="Z6863" s="7"/>
      <c r="AA6863" s="7"/>
      <c r="AB6863" s="7"/>
      <c r="AC6863" s="7"/>
      <c r="AD6863" s="7"/>
      <c r="AE6863" s="7"/>
      <c r="AF6863" s="7"/>
      <c r="AG6863" s="7"/>
      <c r="AH6863" s="7"/>
      <c r="AI6863" s="7"/>
      <c r="AJ6863" s="7"/>
      <c r="AK6863" s="7"/>
      <c r="AL6863" s="7"/>
      <c r="AM6863" s="7"/>
      <c r="AN6863" s="7"/>
      <c r="AO6863" s="7"/>
      <c r="AP6863" s="7"/>
      <c r="AQ6863" s="7"/>
      <c r="AR6863" s="7"/>
      <c r="AS6863" s="7"/>
    </row>
    <row r="6864" spans="1:45" ht="15.75" customHeight="1" x14ac:dyDescent="0.25">
      <c r="A6864" s="7"/>
      <c r="B6864" s="7"/>
      <c r="C6864" s="7"/>
      <c r="D6864" s="7"/>
      <c r="E6864" s="7"/>
      <c r="F6864" s="7"/>
      <c r="G6864" s="7"/>
      <c r="H6864" s="7"/>
      <c r="I6864" s="7"/>
      <c r="J6864" s="7"/>
      <c r="K6864" s="7"/>
      <c r="L6864" s="7"/>
      <c r="M6864" s="7"/>
      <c r="N6864" s="7"/>
      <c r="O6864" s="7"/>
      <c r="P6864" s="7"/>
      <c r="Q6864" s="7"/>
      <c r="R6864" s="7"/>
      <c r="S6864" s="7"/>
      <c r="T6864" s="7"/>
      <c r="U6864" s="7"/>
      <c r="V6864" s="7"/>
      <c r="W6864" s="7"/>
      <c r="X6864" s="7"/>
      <c r="Y6864" s="7"/>
      <c r="Z6864" s="7"/>
      <c r="AA6864" s="7"/>
      <c r="AB6864" s="7"/>
      <c r="AC6864" s="7"/>
      <c r="AD6864" s="7"/>
      <c r="AE6864" s="7"/>
      <c r="AF6864" s="7"/>
      <c r="AG6864" s="7"/>
      <c r="AH6864" s="7"/>
      <c r="AI6864" s="7"/>
      <c r="AJ6864" s="7"/>
      <c r="AK6864" s="7"/>
      <c r="AL6864" s="7"/>
      <c r="AM6864" s="7"/>
      <c r="AN6864" s="7"/>
      <c r="AO6864" s="7"/>
      <c r="AP6864" s="7"/>
      <c r="AQ6864" s="7"/>
      <c r="AR6864" s="7"/>
      <c r="AS6864" s="7"/>
    </row>
    <row r="6865" spans="1:45" ht="15.75" customHeight="1" x14ac:dyDescent="0.25">
      <c r="A6865" s="7"/>
      <c r="B6865" s="7"/>
      <c r="C6865" s="7"/>
      <c r="D6865" s="7"/>
      <c r="E6865" s="7"/>
      <c r="F6865" s="7"/>
      <c r="G6865" s="7"/>
      <c r="H6865" s="7"/>
      <c r="I6865" s="7"/>
      <c r="J6865" s="7"/>
      <c r="K6865" s="7"/>
      <c r="L6865" s="7"/>
      <c r="M6865" s="7"/>
      <c r="N6865" s="7"/>
      <c r="O6865" s="7"/>
      <c r="P6865" s="7"/>
      <c r="Q6865" s="7"/>
      <c r="R6865" s="7"/>
      <c r="S6865" s="7"/>
      <c r="T6865" s="7"/>
      <c r="U6865" s="7"/>
      <c r="V6865" s="7"/>
      <c r="W6865" s="7"/>
      <c r="X6865" s="7"/>
      <c r="Y6865" s="7"/>
      <c r="Z6865" s="7"/>
      <c r="AA6865" s="7"/>
      <c r="AB6865" s="7"/>
      <c r="AC6865" s="7"/>
      <c r="AD6865" s="7"/>
      <c r="AE6865" s="7"/>
      <c r="AF6865" s="7"/>
      <c r="AG6865" s="7"/>
      <c r="AH6865" s="7"/>
      <c r="AI6865" s="7"/>
      <c r="AJ6865" s="7"/>
      <c r="AK6865" s="7"/>
      <c r="AL6865" s="7"/>
      <c r="AM6865" s="7"/>
      <c r="AN6865" s="7"/>
      <c r="AO6865" s="7"/>
      <c r="AP6865" s="7"/>
      <c r="AQ6865" s="7"/>
      <c r="AR6865" s="7"/>
      <c r="AS6865" s="7"/>
    </row>
    <row r="6866" spans="1:45" ht="15.75" customHeight="1" x14ac:dyDescent="0.25">
      <c r="A6866" s="7"/>
      <c r="B6866" s="7"/>
      <c r="C6866" s="7"/>
      <c r="D6866" s="7"/>
      <c r="E6866" s="7"/>
      <c r="F6866" s="7"/>
      <c r="G6866" s="7"/>
      <c r="H6866" s="7"/>
      <c r="I6866" s="7"/>
      <c r="J6866" s="7"/>
      <c r="K6866" s="7"/>
      <c r="L6866" s="7"/>
      <c r="M6866" s="7"/>
      <c r="N6866" s="7"/>
      <c r="O6866" s="7"/>
      <c r="P6866" s="7"/>
      <c r="Q6866" s="7"/>
      <c r="R6866" s="7"/>
      <c r="S6866" s="7"/>
      <c r="T6866" s="7"/>
      <c r="U6866" s="7"/>
      <c r="V6866" s="7"/>
      <c r="W6866" s="7"/>
      <c r="X6866" s="7"/>
      <c r="Y6866" s="7"/>
      <c r="Z6866" s="7"/>
      <c r="AA6866" s="7"/>
      <c r="AB6866" s="7"/>
      <c r="AC6866" s="7"/>
      <c r="AD6866" s="7"/>
      <c r="AE6866" s="7"/>
      <c r="AF6866" s="7"/>
      <c r="AG6866" s="7"/>
      <c r="AH6866" s="7"/>
      <c r="AI6866" s="7"/>
      <c r="AJ6866" s="7"/>
      <c r="AK6866" s="7"/>
      <c r="AL6866" s="7"/>
      <c r="AM6866" s="7"/>
      <c r="AN6866" s="7"/>
      <c r="AO6866" s="7"/>
      <c r="AP6866" s="7"/>
      <c r="AQ6866" s="7"/>
      <c r="AR6866" s="7"/>
      <c r="AS6866" s="7"/>
    </row>
    <row r="6867" spans="1:45" ht="15.75" customHeight="1" x14ac:dyDescent="0.25">
      <c r="A6867" s="7"/>
      <c r="B6867" s="7"/>
      <c r="C6867" s="7"/>
      <c r="D6867" s="7"/>
      <c r="E6867" s="7"/>
      <c r="F6867" s="7"/>
      <c r="G6867" s="7"/>
      <c r="H6867" s="7"/>
      <c r="I6867" s="7"/>
      <c r="J6867" s="7"/>
      <c r="K6867" s="7"/>
      <c r="L6867" s="7"/>
      <c r="M6867" s="7"/>
      <c r="N6867" s="7"/>
      <c r="O6867" s="7"/>
      <c r="P6867" s="7"/>
      <c r="Q6867" s="7"/>
      <c r="R6867" s="7"/>
      <c r="S6867" s="7"/>
      <c r="T6867" s="7"/>
      <c r="U6867" s="7"/>
      <c r="V6867" s="7"/>
      <c r="W6867" s="7"/>
      <c r="X6867" s="7"/>
      <c r="Y6867" s="7"/>
      <c r="Z6867" s="7"/>
      <c r="AA6867" s="7"/>
      <c r="AB6867" s="7"/>
      <c r="AC6867" s="7"/>
      <c r="AD6867" s="7"/>
      <c r="AE6867" s="7"/>
      <c r="AF6867" s="7"/>
      <c r="AG6867" s="7"/>
      <c r="AH6867" s="7"/>
      <c r="AI6867" s="7"/>
      <c r="AJ6867" s="7"/>
      <c r="AK6867" s="7"/>
      <c r="AL6867" s="7"/>
      <c r="AM6867" s="7"/>
      <c r="AN6867" s="7"/>
      <c r="AO6867" s="7"/>
      <c r="AP6867" s="7"/>
      <c r="AQ6867" s="7"/>
      <c r="AR6867" s="7"/>
      <c r="AS6867" s="7"/>
    </row>
    <row r="6868" spans="1:45" ht="15.75" customHeight="1" x14ac:dyDescent="0.25">
      <c r="A6868" s="7"/>
      <c r="B6868" s="7"/>
      <c r="C6868" s="7"/>
      <c r="D6868" s="7"/>
      <c r="E6868" s="7"/>
      <c r="F6868" s="7"/>
      <c r="G6868" s="7"/>
      <c r="H6868" s="7"/>
      <c r="I6868" s="7"/>
      <c r="J6868" s="7"/>
      <c r="K6868" s="7"/>
      <c r="L6868" s="7"/>
      <c r="M6868" s="7"/>
      <c r="N6868" s="7"/>
      <c r="O6868" s="7"/>
      <c r="P6868" s="7"/>
      <c r="Q6868" s="7"/>
      <c r="R6868" s="7"/>
      <c r="S6868" s="7"/>
      <c r="T6868" s="7"/>
      <c r="U6868" s="7"/>
      <c r="V6868" s="7"/>
      <c r="W6868" s="7"/>
      <c r="X6868" s="7"/>
      <c r="Y6868" s="7"/>
      <c r="Z6868" s="7"/>
      <c r="AA6868" s="7"/>
      <c r="AB6868" s="7"/>
      <c r="AC6868" s="7"/>
      <c r="AD6868" s="7"/>
      <c r="AE6868" s="7"/>
      <c r="AF6868" s="7"/>
      <c r="AG6868" s="7"/>
      <c r="AH6868" s="7"/>
      <c r="AI6868" s="7"/>
      <c r="AJ6868" s="7"/>
      <c r="AK6868" s="7"/>
      <c r="AL6868" s="7"/>
      <c r="AM6868" s="7"/>
      <c r="AN6868" s="7"/>
      <c r="AO6868" s="7"/>
      <c r="AP6868" s="7"/>
      <c r="AQ6868" s="7"/>
      <c r="AR6868" s="7"/>
      <c r="AS6868" s="7"/>
    </row>
    <row r="6869" spans="1:45" ht="15.75" customHeight="1" x14ac:dyDescent="0.25">
      <c r="A6869" s="7"/>
      <c r="B6869" s="7"/>
      <c r="C6869" s="7"/>
      <c r="D6869" s="7"/>
      <c r="E6869" s="7"/>
      <c r="F6869" s="7"/>
      <c r="G6869" s="7"/>
      <c r="H6869" s="7"/>
      <c r="I6869" s="7"/>
      <c r="J6869" s="7"/>
      <c r="K6869" s="7"/>
      <c r="L6869" s="7"/>
      <c r="M6869" s="7"/>
      <c r="N6869" s="7"/>
      <c r="O6869" s="7"/>
      <c r="P6869" s="7"/>
      <c r="Q6869" s="7"/>
      <c r="R6869" s="7"/>
      <c r="S6869" s="7"/>
      <c r="T6869" s="7"/>
      <c r="U6869" s="7"/>
      <c r="V6869" s="7"/>
      <c r="W6869" s="7"/>
      <c r="X6869" s="7"/>
      <c r="Y6869" s="7"/>
      <c r="Z6869" s="7"/>
      <c r="AA6869" s="7"/>
      <c r="AB6869" s="7"/>
      <c r="AC6869" s="7"/>
      <c r="AD6869" s="7"/>
      <c r="AE6869" s="7"/>
      <c r="AF6869" s="7"/>
      <c r="AG6869" s="7"/>
      <c r="AH6869" s="7"/>
      <c r="AI6869" s="7"/>
      <c r="AJ6869" s="7"/>
      <c r="AK6869" s="7"/>
      <c r="AL6869" s="7"/>
      <c r="AM6869" s="7"/>
      <c r="AN6869" s="7"/>
      <c r="AO6869" s="7"/>
      <c r="AP6869" s="7"/>
      <c r="AQ6869" s="7"/>
      <c r="AR6869" s="7"/>
      <c r="AS6869" s="7"/>
    </row>
    <row r="6870" spans="1:45" ht="15.75" customHeight="1" x14ac:dyDescent="0.25">
      <c r="A6870" s="7"/>
      <c r="B6870" s="7"/>
      <c r="C6870" s="7"/>
      <c r="D6870" s="7"/>
      <c r="E6870" s="7"/>
      <c r="F6870" s="7"/>
      <c r="G6870" s="7"/>
      <c r="H6870" s="7"/>
      <c r="I6870" s="7"/>
      <c r="J6870" s="7"/>
      <c r="K6870" s="7"/>
      <c r="L6870" s="7"/>
      <c r="M6870" s="7"/>
      <c r="N6870" s="7"/>
      <c r="O6870" s="7"/>
      <c r="P6870" s="7"/>
      <c r="Q6870" s="7"/>
      <c r="R6870" s="7"/>
      <c r="S6870" s="7"/>
      <c r="T6870" s="7"/>
      <c r="U6870" s="7"/>
      <c r="V6870" s="7"/>
      <c r="W6870" s="7"/>
      <c r="X6870" s="7"/>
      <c r="Y6870" s="7"/>
      <c r="Z6870" s="7"/>
      <c r="AA6870" s="7"/>
      <c r="AB6870" s="7"/>
      <c r="AC6870" s="7"/>
      <c r="AD6870" s="7"/>
      <c r="AE6870" s="7"/>
      <c r="AF6870" s="7"/>
      <c r="AG6870" s="7"/>
      <c r="AH6870" s="7"/>
      <c r="AI6870" s="7"/>
      <c r="AJ6870" s="7"/>
      <c r="AK6870" s="7"/>
      <c r="AL6870" s="7"/>
      <c r="AM6870" s="7"/>
      <c r="AN6870" s="7"/>
      <c r="AO6870" s="7"/>
      <c r="AP6870" s="7"/>
      <c r="AQ6870" s="7"/>
      <c r="AR6870" s="7"/>
      <c r="AS6870" s="7"/>
    </row>
    <row r="6871" spans="1:45" ht="15.75" customHeight="1" x14ac:dyDescent="0.25">
      <c r="A6871" s="7"/>
      <c r="B6871" s="7"/>
      <c r="C6871" s="7"/>
      <c r="D6871" s="7"/>
      <c r="E6871" s="7"/>
      <c r="F6871" s="7"/>
      <c r="G6871" s="7"/>
      <c r="H6871" s="7"/>
      <c r="I6871" s="7"/>
      <c r="J6871" s="7"/>
      <c r="K6871" s="7"/>
      <c r="L6871" s="7"/>
      <c r="M6871" s="7"/>
      <c r="N6871" s="7"/>
      <c r="O6871" s="7"/>
      <c r="P6871" s="7"/>
      <c r="Q6871" s="7"/>
      <c r="R6871" s="7"/>
      <c r="S6871" s="7"/>
      <c r="T6871" s="7"/>
      <c r="U6871" s="7"/>
      <c r="V6871" s="7"/>
      <c r="W6871" s="7"/>
      <c r="X6871" s="7"/>
      <c r="Y6871" s="7"/>
      <c r="Z6871" s="7"/>
      <c r="AA6871" s="7"/>
      <c r="AB6871" s="7"/>
      <c r="AC6871" s="7"/>
      <c r="AD6871" s="7"/>
      <c r="AE6871" s="7"/>
      <c r="AF6871" s="7"/>
      <c r="AG6871" s="7"/>
      <c r="AH6871" s="7"/>
      <c r="AI6871" s="7"/>
      <c r="AJ6871" s="7"/>
      <c r="AK6871" s="7"/>
      <c r="AL6871" s="7"/>
      <c r="AM6871" s="7"/>
      <c r="AN6871" s="7"/>
      <c r="AO6871" s="7"/>
      <c r="AP6871" s="7"/>
      <c r="AQ6871" s="7"/>
      <c r="AR6871" s="7"/>
      <c r="AS6871" s="7"/>
    </row>
    <row r="6872" spans="1:45" ht="15.75" customHeight="1" x14ac:dyDescent="0.25">
      <c r="A6872" s="7"/>
      <c r="B6872" s="7"/>
      <c r="C6872" s="7"/>
      <c r="D6872" s="7"/>
      <c r="E6872" s="7"/>
      <c r="F6872" s="7"/>
      <c r="G6872" s="7"/>
      <c r="H6872" s="7"/>
      <c r="I6872" s="7"/>
      <c r="J6872" s="7"/>
      <c r="K6872" s="7"/>
      <c r="L6872" s="7"/>
      <c r="M6872" s="7"/>
      <c r="N6872" s="7"/>
      <c r="O6872" s="7"/>
      <c r="P6872" s="7"/>
      <c r="Q6872" s="7"/>
      <c r="R6872" s="7"/>
      <c r="S6872" s="7"/>
      <c r="T6872" s="7"/>
      <c r="U6872" s="7"/>
      <c r="V6872" s="7"/>
      <c r="W6872" s="7"/>
      <c r="X6872" s="7"/>
      <c r="Y6872" s="7"/>
      <c r="Z6872" s="7"/>
      <c r="AA6872" s="7"/>
      <c r="AB6872" s="7"/>
      <c r="AC6872" s="7"/>
      <c r="AD6872" s="7"/>
      <c r="AE6872" s="7"/>
      <c r="AF6872" s="7"/>
      <c r="AG6872" s="7"/>
      <c r="AH6872" s="7"/>
      <c r="AI6872" s="7"/>
      <c r="AJ6872" s="7"/>
      <c r="AK6872" s="7"/>
      <c r="AL6872" s="7"/>
      <c r="AM6872" s="7"/>
      <c r="AN6872" s="7"/>
      <c r="AO6872" s="7"/>
      <c r="AP6872" s="7"/>
      <c r="AQ6872" s="7"/>
      <c r="AR6872" s="7"/>
      <c r="AS6872" s="7"/>
    </row>
    <row r="6873" spans="1:45" ht="15.75" customHeight="1" x14ac:dyDescent="0.25">
      <c r="A6873" s="7"/>
      <c r="B6873" s="7"/>
      <c r="C6873" s="7"/>
      <c r="D6873" s="7"/>
      <c r="E6873" s="7"/>
      <c r="F6873" s="7"/>
      <c r="G6873" s="7"/>
      <c r="H6873" s="7"/>
      <c r="I6873" s="7"/>
      <c r="J6873" s="7"/>
      <c r="K6873" s="7"/>
      <c r="L6873" s="7"/>
      <c r="M6873" s="7"/>
      <c r="N6873" s="7"/>
      <c r="O6873" s="7"/>
      <c r="P6873" s="7"/>
      <c r="Q6873" s="7"/>
      <c r="R6873" s="7"/>
      <c r="S6873" s="7"/>
      <c r="T6873" s="7"/>
      <c r="U6873" s="7"/>
      <c r="V6873" s="7"/>
      <c r="W6873" s="7"/>
      <c r="X6873" s="7"/>
      <c r="Y6873" s="7"/>
      <c r="Z6873" s="7"/>
      <c r="AA6873" s="7"/>
      <c r="AB6873" s="7"/>
      <c r="AC6873" s="7"/>
      <c r="AD6873" s="7"/>
      <c r="AE6873" s="7"/>
      <c r="AF6873" s="7"/>
      <c r="AG6873" s="7"/>
      <c r="AH6873" s="7"/>
      <c r="AI6873" s="7"/>
      <c r="AJ6873" s="7"/>
      <c r="AK6873" s="7"/>
      <c r="AL6873" s="7"/>
      <c r="AM6873" s="7"/>
      <c r="AN6873" s="7"/>
      <c r="AO6873" s="7"/>
      <c r="AP6873" s="7"/>
      <c r="AQ6873" s="7"/>
      <c r="AR6873" s="7"/>
      <c r="AS6873" s="7"/>
    </row>
    <row r="6874" spans="1:45" ht="15.75" customHeight="1" x14ac:dyDescent="0.25">
      <c r="A6874" s="7"/>
      <c r="B6874" s="7"/>
      <c r="C6874" s="7"/>
      <c r="D6874" s="7"/>
      <c r="E6874" s="7"/>
      <c r="F6874" s="7"/>
      <c r="G6874" s="7"/>
      <c r="H6874" s="7"/>
      <c r="I6874" s="7"/>
      <c r="J6874" s="7"/>
      <c r="K6874" s="7"/>
      <c r="L6874" s="7"/>
      <c r="M6874" s="7"/>
      <c r="N6874" s="7"/>
      <c r="O6874" s="7"/>
      <c r="P6874" s="7"/>
      <c r="Q6874" s="7"/>
      <c r="R6874" s="7"/>
      <c r="S6874" s="7"/>
      <c r="T6874" s="7"/>
      <c r="U6874" s="7"/>
      <c r="V6874" s="7"/>
      <c r="W6874" s="7"/>
      <c r="X6874" s="7"/>
      <c r="Y6874" s="7"/>
      <c r="Z6874" s="7"/>
      <c r="AA6874" s="7"/>
      <c r="AB6874" s="7"/>
      <c r="AC6874" s="7"/>
      <c r="AD6874" s="7"/>
      <c r="AE6874" s="7"/>
      <c r="AF6874" s="7"/>
      <c r="AG6874" s="7"/>
      <c r="AH6874" s="7"/>
      <c r="AI6874" s="7"/>
      <c r="AJ6874" s="7"/>
      <c r="AK6874" s="7"/>
      <c r="AL6874" s="7"/>
      <c r="AM6874" s="7"/>
      <c r="AN6874" s="7"/>
      <c r="AO6874" s="7"/>
      <c r="AP6874" s="7"/>
      <c r="AQ6874" s="7"/>
      <c r="AR6874" s="7"/>
      <c r="AS6874" s="7"/>
    </row>
    <row r="6875" spans="1:45" ht="15.75" customHeight="1" x14ac:dyDescent="0.25">
      <c r="A6875" s="7"/>
      <c r="B6875" s="7"/>
      <c r="C6875" s="7"/>
      <c r="D6875" s="7"/>
      <c r="E6875" s="7"/>
      <c r="F6875" s="7"/>
      <c r="G6875" s="7"/>
      <c r="H6875" s="7"/>
      <c r="I6875" s="7"/>
      <c r="J6875" s="7"/>
      <c r="K6875" s="7"/>
      <c r="L6875" s="7"/>
      <c r="M6875" s="7"/>
      <c r="N6875" s="7"/>
      <c r="O6875" s="7"/>
      <c r="P6875" s="7"/>
      <c r="Q6875" s="7"/>
      <c r="R6875" s="7"/>
      <c r="S6875" s="7"/>
      <c r="T6875" s="7"/>
      <c r="U6875" s="7"/>
      <c r="V6875" s="7"/>
      <c r="W6875" s="7"/>
      <c r="X6875" s="7"/>
      <c r="Y6875" s="7"/>
      <c r="Z6875" s="7"/>
      <c r="AA6875" s="7"/>
      <c r="AB6875" s="7"/>
      <c r="AC6875" s="7"/>
      <c r="AD6875" s="7"/>
      <c r="AE6875" s="7"/>
      <c r="AF6875" s="7"/>
      <c r="AG6875" s="7"/>
      <c r="AH6875" s="7"/>
      <c r="AI6875" s="7"/>
      <c r="AJ6875" s="7"/>
      <c r="AK6875" s="7"/>
      <c r="AL6875" s="7"/>
      <c r="AM6875" s="7"/>
      <c r="AN6875" s="7"/>
      <c r="AO6875" s="7"/>
      <c r="AP6875" s="7"/>
      <c r="AQ6875" s="7"/>
      <c r="AR6875" s="7"/>
      <c r="AS6875" s="7"/>
    </row>
    <row r="6876" spans="1:45" ht="15.75" customHeight="1" x14ac:dyDescent="0.25">
      <c r="A6876" s="7"/>
      <c r="B6876" s="7"/>
      <c r="C6876" s="7"/>
      <c r="D6876" s="7"/>
      <c r="E6876" s="7"/>
      <c r="F6876" s="7"/>
      <c r="G6876" s="7"/>
      <c r="H6876" s="7"/>
      <c r="I6876" s="7"/>
      <c r="J6876" s="7"/>
      <c r="K6876" s="7"/>
      <c r="L6876" s="7"/>
      <c r="M6876" s="7"/>
      <c r="N6876" s="7"/>
      <c r="O6876" s="7"/>
      <c r="P6876" s="7"/>
      <c r="Q6876" s="7"/>
      <c r="R6876" s="7"/>
      <c r="S6876" s="7"/>
      <c r="T6876" s="7"/>
      <c r="U6876" s="7"/>
      <c r="V6876" s="7"/>
      <c r="W6876" s="7"/>
      <c r="X6876" s="7"/>
      <c r="Y6876" s="7"/>
      <c r="Z6876" s="7"/>
      <c r="AA6876" s="7"/>
      <c r="AB6876" s="7"/>
      <c r="AC6876" s="7"/>
      <c r="AD6876" s="7"/>
      <c r="AE6876" s="7"/>
      <c r="AF6876" s="7"/>
      <c r="AG6876" s="7"/>
      <c r="AH6876" s="7"/>
      <c r="AI6876" s="7"/>
      <c r="AJ6876" s="7"/>
      <c r="AK6876" s="7"/>
      <c r="AL6876" s="7"/>
      <c r="AM6876" s="7"/>
      <c r="AN6876" s="7"/>
      <c r="AO6876" s="7"/>
      <c r="AP6876" s="7"/>
      <c r="AQ6876" s="7"/>
      <c r="AR6876" s="7"/>
      <c r="AS6876" s="7"/>
    </row>
    <row r="6877" spans="1:45" ht="15.75" customHeight="1" x14ac:dyDescent="0.25">
      <c r="A6877" s="7"/>
      <c r="B6877" s="7"/>
      <c r="C6877" s="7"/>
      <c r="D6877" s="7"/>
      <c r="E6877" s="7"/>
      <c r="F6877" s="7"/>
      <c r="G6877" s="7"/>
      <c r="H6877" s="7"/>
      <c r="I6877" s="7"/>
      <c r="J6877" s="7"/>
      <c r="K6877" s="7"/>
      <c r="L6877" s="7"/>
      <c r="M6877" s="7"/>
      <c r="N6877" s="7"/>
      <c r="O6877" s="7"/>
      <c r="P6877" s="7"/>
      <c r="Q6877" s="7"/>
      <c r="R6877" s="7"/>
      <c r="S6877" s="7"/>
      <c r="T6877" s="7"/>
      <c r="U6877" s="7"/>
      <c r="V6877" s="7"/>
      <c r="W6877" s="7"/>
      <c r="X6877" s="7"/>
      <c r="Y6877" s="7"/>
      <c r="Z6877" s="7"/>
      <c r="AA6877" s="7"/>
      <c r="AB6877" s="7"/>
      <c r="AC6877" s="7"/>
      <c r="AD6877" s="7"/>
      <c r="AE6877" s="7"/>
      <c r="AF6877" s="7"/>
      <c r="AG6877" s="7"/>
      <c r="AH6877" s="7"/>
      <c r="AI6877" s="7"/>
      <c r="AJ6877" s="7"/>
      <c r="AK6877" s="7"/>
      <c r="AL6877" s="7"/>
      <c r="AM6877" s="7"/>
      <c r="AN6877" s="7"/>
      <c r="AO6877" s="7"/>
      <c r="AP6877" s="7"/>
      <c r="AQ6877" s="7"/>
      <c r="AR6877" s="7"/>
      <c r="AS6877" s="7"/>
    </row>
    <row r="6878" spans="1:45" ht="15.75" customHeight="1" x14ac:dyDescent="0.25">
      <c r="A6878" s="7"/>
      <c r="B6878" s="7"/>
      <c r="C6878" s="7"/>
      <c r="D6878" s="7"/>
      <c r="E6878" s="7"/>
      <c r="F6878" s="7"/>
      <c r="G6878" s="7"/>
      <c r="H6878" s="7"/>
      <c r="I6878" s="7"/>
      <c r="J6878" s="7"/>
      <c r="K6878" s="7"/>
      <c r="L6878" s="7"/>
      <c r="M6878" s="7"/>
      <c r="N6878" s="7"/>
      <c r="O6878" s="7"/>
      <c r="P6878" s="7"/>
      <c r="Q6878" s="7"/>
      <c r="R6878" s="7"/>
      <c r="S6878" s="7"/>
      <c r="T6878" s="7"/>
      <c r="U6878" s="7"/>
      <c r="V6878" s="7"/>
      <c r="W6878" s="7"/>
      <c r="X6878" s="7"/>
      <c r="Y6878" s="7"/>
      <c r="Z6878" s="7"/>
      <c r="AA6878" s="7"/>
      <c r="AB6878" s="7"/>
      <c r="AC6878" s="7"/>
      <c r="AD6878" s="7"/>
      <c r="AE6878" s="7"/>
      <c r="AF6878" s="7"/>
      <c r="AG6878" s="7"/>
      <c r="AH6878" s="7"/>
      <c r="AI6878" s="7"/>
      <c r="AJ6878" s="7"/>
      <c r="AK6878" s="7"/>
      <c r="AL6878" s="7"/>
      <c r="AM6878" s="7"/>
      <c r="AN6878" s="7"/>
      <c r="AO6878" s="7"/>
      <c r="AP6878" s="7"/>
      <c r="AQ6878" s="7"/>
      <c r="AR6878" s="7"/>
      <c r="AS6878" s="7"/>
    </row>
    <row r="6879" spans="1:45" ht="15.75" customHeight="1" x14ac:dyDescent="0.25">
      <c r="A6879" s="7"/>
      <c r="B6879" s="7"/>
      <c r="C6879" s="7"/>
      <c r="D6879" s="7"/>
      <c r="E6879" s="7"/>
      <c r="F6879" s="7"/>
      <c r="G6879" s="7"/>
      <c r="H6879" s="7"/>
      <c r="I6879" s="7"/>
      <c r="J6879" s="7"/>
      <c r="K6879" s="7"/>
      <c r="L6879" s="7"/>
      <c r="M6879" s="7"/>
      <c r="N6879" s="7"/>
      <c r="O6879" s="7"/>
      <c r="P6879" s="7"/>
      <c r="Q6879" s="7"/>
      <c r="R6879" s="7"/>
      <c r="S6879" s="7"/>
      <c r="T6879" s="7"/>
      <c r="U6879" s="7"/>
      <c r="V6879" s="7"/>
      <c r="W6879" s="7"/>
      <c r="X6879" s="7"/>
      <c r="Y6879" s="7"/>
      <c r="Z6879" s="7"/>
      <c r="AA6879" s="7"/>
      <c r="AB6879" s="7"/>
      <c r="AC6879" s="7"/>
      <c r="AD6879" s="7"/>
      <c r="AE6879" s="7"/>
      <c r="AF6879" s="7"/>
      <c r="AG6879" s="7"/>
      <c r="AH6879" s="7"/>
      <c r="AI6879" s="7"/>
      <c r="AJ6879" s="7"/>
      <c r="AK6879" s="7"/>
      <c r="AL6879" s="7"/>
      <c r="AM6879" s="7"/>
      <c r="AN6879" s="7"/>
      <c r="AO6879" s="7"/>
      <c r="AP6879" s="7"/>
      <c r="AQ6879" s="7"/>
      <c r="AR6879" s="7"/>
      <c r="AS6879" s="7"/>
    </row>
    <row r="6880" spans="1:45" ht="15.75" customHeight="1" x14ac:dyDescent="0.25">
      <c r="A6880" s="7"/>
      <c r="B6880" s="7"/>
      <c r="C6880" s="7"/>
      <c r="D6880" s="7"/>
      <c r="E6880" s="7"/>
      <c r="F6880" s="7"/>
      <c r="G6880" s="7"/>
      <c r="H6880" s="7"/>
      <c r="I6880" s="7"/>
      <c r="J6880" s="7"/>
      <c r="K6880" s="7"/>
      <c r="L6880" s="7"/>
      <c r="M6880" s="7"/>
      <c r="N6880" s="7"/>
      <c r="O6880" s="7"/>
      <c r="P6880" s="7"/>
      <c r="Q6880" s="7"/>
      <c r="R6880" s="7"/>
      <c r="S6880" s="7"/>
      <c r="T6880" s="7"/>
      <c r="U6880" s="7"/>
      <c r="V6880" s="7"/>
      <c r="W6880" s="7"/>
      <c r="X6880" s="7"/>
      <c r="Y6880" s="7"/>
      <c r="Z6880" s="7"/>
      <c r="AA6880" s="7"/>
      <c r="AB6880" s="7"/>
      <c r="AC6880" s="7"/>
      <c r="AD6880" s="7"/>
      <c r="AE6880" s="7"/>
      <c r="AF6880" s="7"/>
      <c r="AG6880" s="7"/>
      <c r="AH6880" s="7"/>
      <c r="AI6880" s="7"/>
      <c r="AJ6880" s="7"/>
      <c r="AK6880" s="7"/>
      <c r="AL6880" s="7"/>
      <c r="AM6880" s="7"/>
      <c r="AN6880" s="7"/>
      <c r="AO6880" s="7"/>
      <c r="AP6880" s="7"/>
      <c r="AQ6880" s="7"/>
      <c r="AR6880" s="7"/>
      <c r="AS6880" s="7"/>
    </row>
    <row r="6881" spans="1:45" ht="15.75" customHeight="1" x14ac:dyDescent="0.25">
      <c r="A6881" s="7"/>
      <c r="B6881" s="7"/>
      <c r="C6881" s="7"/>
      <c r="D6881" s="7"/>
      <c r="E6881" s="7"/>
      <c r="F6881" s="7"/>
      <c r="G6881" s="7"/>
      <c r="H6881" s="7"/>
      <c r="I6881" s="7"/>
      <c r="J6881" s="7"/>
      <c r="K6881" s="7"/>
      <c r="L6881" s="7"/>
      <c r="M6881" s="7"/>
      <c r="N6881" s="7"/>
      <c r="O6881" s="7"/>
      <c r="P6881" s="7"/>
      <c r="Q6881" s="7"/>
      <c r="R6881" s="7"/>
      <c r="S6881" s="7"/>
      <c r="T6881" s="7"/>
      <c r="U6881" s="7"/>
      <c r="V6881" s="7"/>
      <c r="W6881" s="7"/>
      <c r="X6881" s="7"/>
      <c r="Y6881" s="7"/>
      <c r="Z6881" s="7"/>
      <c r="AA6881" s="7"/>
      <c r="AB6881" s="7"/>
      <c r="AC6881" s="7"/>
      <c r="AD6881" s="7"/>
      <c r="AE6881" s="7"/>
      <c r="AF6881" s="7"/>
      <c r="AG6881" s="7"/>
      <c r="AH6881" s="7"/>
      <c r="AI6881" s="7"/>
      <c r="AJ6881" s="7"/>
      <c r="AK6881" s="7"/>
      <c r="AL6881" s="7"/>
      <c r="AM6881" s="7"/>
      <c r="AN6881" s="7"/>
      <c r="AO6881" s="7"/>
      <c r="AP6881" s="7"/>
      <c r="AQ6881" s="7"/>
      <c r="AR6881" s="7"/>
      <c r="AS6881" s="7"/>
    </row>
    <row r="6882" spans="1:45" ht="15.75" customHeight="1" x14ac:dyDescent="0.25">
      <c r="A6882" s="7"/>
      <c r="B6882" s="7"/>
      <c r="C6882" s="7"/>
      <c r="D6882" s="7"/>
      <c r="E6882" s="7"/>
      <c r="F6882" s="7"/>
      <c r="G6882" s="7"/>
      <c r="H6882" s="7"/>
      <c r="I6882" s="7"/>
      <c r="J6882" s="7"/>
      <c r="K6882" s="7"/>
      <c r="L6882" s="7"/>
      <c r="M6882" s="7"/>
      <c r="N6882" s="7"/>
      <c r="O6882" s="7"/>
      <c r="P6882" s="7"/>
      <c r="Q6882" s="7"/>
      <c r="R6882" s="7"/>
      <c r="S6882" s="7"/>
      <c r="T6882" s="7"/>
      <c r="U6882" s="7"/>
      <c r="V6882" s="7"/>
      <c r="W6882" s="7"/>
      <c r="X6882" s="7"/>
      <c r="Y6882" s="7"/>
      <c r="Z6882" s="7"/>
      <c r="AA6882" s="7"/>
      <c r="AB6882" s="7"/>
      <c r="AC6882" s="7"/>
      <c r="AD6882" s="7"/>
      <c r="AE6882" s="7"/>
      <c r="AF6882" s="7"/>
      <c r="AG6882" s="7"/>
      <c r="AH6882" s="7"/>
      <c r="AI6882" s="7"/>
      <c r="AJ6882" s="7"/>
      <c r="AK6882" s="7"/>
      <c r="AL6882" s="7"/>
      <c r="AM6882" s="7"/>
      <c r="AN6882" s="7"/>
      <c r="AO6882" s="7"/>
      <c r="AP6882" s="7"/>
      <c r="AQ6882" s="7"/>
      <c r="AR6882" s="7"/>
      <c r="AS6882" s="7"/>
    </row>
    <row r="6883" spans="1:45" ht="15.75" customHeight="1" x14ac:dyDescent="0.25">
      <c r="A6883" s="7"/>
      <c r="B6883" s="7"/>
      <c r="C6883" s="7"/>
      <c r="D6883" s="7"/>
      <c r="E6883" s="7"/>
      <c r="F6883" s="7"/>
      <c r="G6883" s="7"/>
      <c r="H6883" s="7"/>
      <c r="I6883" s="7"/>
      <c r="J6883" s="7"/>
      <c r="K6883" s="7"/>
      <c r="L6883" s="7"/>
      <c r="M6883" s="7"/>
      <c r="N6883" s="7"/>
      <c r="O6883" s="7"/>
      <c r="P6883" s="7"/>
      <c r="Q6883" s="7"/>
      <c r="R6883" s="7"/>
      <c r="S6883" s="7"/>
      <c r="T6883" s="7"/>
      <c r="U6883" s="7"/>
      <c r="V6883" s="7"/>
      <c r="W6883" s="7"/>
      <c r="X6883" s="7"/>
      <c r="Y6883" s="7"/>
      <c r="Z6883" s="7"/>
      <c r="AA6883" s="7"/>
      <c r="AB6883" s="7"/>
      <c r="AC6883" s="7"/>
      <c r="AD6883" s="7"/>
      <c r="AE6883" s="7"/>
      <c r="AF6883" s="7"/>
      <c r="AG6883" s="7"/>
      <c r="AH6883" s="7"/>
      <c r="AI6883" s="7"/>
      <c r="AJ6883" s="7"/>
      <c r="AK6883" s="7"/>
      <c r="AL6883" s="7"/>
      <c r="AM6883" s="7"/>
      <c r="AN6883" s="7"/>
      <c r="AO6883" s="7"/>
      <c r="AP6883" s="7"/>
      <c r="AQ6883" s="7"/>
      <c r="AR6883" s="7"/>
      <c r="AS6883" s="7"/>
    </row>
    <row r="6884" spans="1:45" ht="15.75" customHeight="1" x14ac:dyDescent="0.25">
      <c r="A6884" s="7"/>
      <c r="B6884" s="7"/>
      <c r="C6884" s="7"/>
      <c r="D6884" s="7"/>
      <c r="E6884" s="7"/>
      <c r="F6884" s="7"/>
      <c r="G6884" s="7"/>
      <c r="H6884" s="7"/>
      <c r="I6884" s="7"/>
      <c r="J6884" s="7"/>
      <c r="K6884" s="7"/>
      <c r="L6884" s="7"/>
      <c r="M6884" s="7"/>
      <c r="N6884" s="7"/>
      <c r="O6884" s="7"/>
      <c r="P6884" s="7"/>
      <c r="Q6884" s="7"/>
      <c r="R6884" s="7"/>
      <c r="S6884" s="7"/>
      <c r="T6884" s="7"/>
      <c r="U6884" s="7"/>
      <c r="V6884" s="7"/>
      <c r="W6884" s="7"/>
      <c r="X6884" s="7"/>
      <c r="Y6884" s="7"/>
      <c r="Z6884" s="7"/>
      <c r="AA6884" s="7"/>
      <c r="AB6884" s="7"/>
      <c r="AC6884" s="7"/>
      <c r="AD6884" s="7"/>
      <c r="AE6884" s="7"/>
      <c r="AF6884" s="7"/>
      <c r="AG6884" s="7"/>
      <c r="AH6884" s="7"/>
      <c r="AI6884" s="7"/>
      <c r="AJ6884" s="7"/>
      <c r="AK6884" s="7"/>
      <c r="AL6884" s="7"/>
      <c r="AM6884" s="7"/>
      <c r="AN6884" s="7"/>
      <c r="AO6884" s="7"/>
      <c r="AP6884" s="7"/>
      <c r="AQ6884" s="7"/>
      <c r="AR6884" s="7"/>
      <c r="AS6884" s="7"/>
    </row>
    <row r="6885" spans="1:45" ht="15.75" customHeight="1" x14ac:dyDescent="0.25">
      <c r="A6885" s="7"/>
      <c r="B6885" s="7"/>
      <c r="C6885" s="7"/>
      <c r="D6885" s="7"/>
      <c r="E6885" s="7"/>
      <c r="F6885" s="7"/>
      <c r="G6885" s="7"/>
      <c r="H6885" s="7"/>
      <c r="I6885" s="7"/>
      <c r="J6885" s="7"/>
      <c r="K6885" s="7"/>
      <c r="L6885" s="7"/>
      <c r="M6885" s="7"/>
      <c r="N6885" s="7"/>
      <c r="O6885" s="7"/>
      <c r="P6885" s="7"/>
      <c r="Q6885" s="7"/>
      <c r="R6885" s="7"/>
      <c r="S6885" s="7"/>
      <c r="T6885" s="7"/>
      <c r="U6885" s="7"/>
      <c r="V6885" s="7"/>
      <c r="W6885" s="7"/>
      <c r="X6885" s="7"/>
      <c r="Y6885" s="7"/>
      <c r="Z6885" s="7"/>
      <c r="AA6885" s="7"/>
      <c r="AB6885" s="7"/>
      <c r="AC6885" s="7"/>
      <c r="AD6885" s="7"/>
      <c r="AE6885" s="7"/>
      <c r="AF6885" s="7"/>
      <c r="AG6885" s="7"/>
      <c r="AH6885" s="7"/>
      <c r="AI6885" s="7"/>
      <c r="AJ6885" s="7"/>
      <c r="AK6885" s="7"/>
      <c r="AL6885" s="7"/>
      <c r="AM6885" s="7"/>
      <c r="AN6885" s="7"/>
      <c r="AO6885" s="7"/>
      <c r="AP6885" s="7"/>
      <c r="AQ6885" s="7"/>
      <c r="AR6885" s="7"/>
      <c r="AS6885" s="7"/>
    </row>
    <row r="6886" spans="1:45" ht="15.75" customHeight="1" x14ac:dyDescent="0.25">
      <c r="A6886" s="7"/>
      <c r="B6886" s="7"/>
      <c r="C6886" s="7"/>
      <c r="D6886" s="7"/>
      <c r="E6886" s="7"/>
      <c r="F6886" s="7"/>
      <c r="G6886" s="7"/>
      <c r="H6886" s="7"/>
      <c r="I6886" s="7"/>
      <c r="J6886" s="7"/>
      <c r="K6886" s="7"/>
      <c r="L6886" s="7"/>
      <c r="M6886" s="7"/>
      <c r="N6886" s="7"/>
      <c r="O6886" s="7"/>
      <c r="P6886" s="7"/>
      <c r="Q6886" s="7"/>
      <c r="R6886" s="7"/>
      <c r="S6886" s="7"/>
      <c r="T6886" s="7"/>
      <c r="U6886" s="7"/>
      <c r="V6886" s="7"/>
      <c r="W6886" s="7"/>
      <c r="X6886" s="7"/>
      <c r="Y6886" s="7"/>
      <c r="Z6886" s="7"/>
      <c r="AA6886" s="7"/>
      <c r="AB6886" s="7"/>
      <c r="AC6886" s="7"/>
      <c r="AD6886" s="7"/>
      <c r="AE6886" s="7"/>
      <c r="AF6886" s="7"/>
      <c r="AG6886" s="7"/>
      <c r="AH6886" s="7"/>
      <c r="AI6886" s="7"/>
      <c r="AJ6886" s="7"/>
      <c r="AK6886" s="7"/>
      <c r="AL6886" s="7"/>
      <c r="AM6886" s="7"/>
      <c r="AN6886" s="7"/>
      <c r="AO6886" s="7"/>
      <c r="AP6886" s="7"/>
      <c r="AQ6886" s="7"/>
      <c r="AR6886" s="7"/>
      <c r="AS6886" s="7"/>
    </row>
    <row r="6887" spans="1:45" ht="15.75" customHeight="1" x14ac:dyDescent="0.25">
      <c r="A6887" s="7"/>
      <c r="B6887" s="7"/>
      <c r="C6887" s="7"/>
      <c r="D6887" s="7"/>
      <c r="E6887" s="7"/>
      <c r="F6887" s="7"/>
      <c r="G6887" s="7"/>
      <c r="H6887" s="7"/>
      <c r="I6887" s="7"/>
      <c r="J6887" s="7"/>
      <c r="K6887" s="7"/>
      <c r="L6887" s="7"/>
      <c r="M6887" s="7"/>
      <c r="N6887" s="7"/>
      <c r="O6887" s="7"/>
      <c r="P6887" s="7"/>
      <c r="Q6887" s="7"/>
      <c r="R6887" s="7"/>
      <c r="S6887" s="7"/>
      <c r="T6887" s="7"/>
      <c r="U6887" s="7"/>
      <c r="V6887" s="7"/>
      <c r="W6887" s="7"/>
      <c r="X6887" s="7"/>
      <c r="Y6887" s="7"/>
      <c r="Z6887" s="7"/>
      <c r="AA6887" s="7"/>
      <c r="AB6887" s="7"/>
      <c r="AC6887" s="7"/>
      <c r="AD6887" s="7"/>
      <c r="AE6887" s="7"/>
      <c r="AF6887" s="7"/>
      <c r="AG6887" s="7"/>
      <c r="AH6887" s="7"/>
      <c r="AI6887" s="7"/>
      <c r="AJ6887" s="7"/>
      <c r="AK6887" s="7"/>
      <c r="AL6887" s="7"/>
      <c r="AM6887" s="7"/>
      <c r="AN6887" s="7"/>
      <c r="AO6887" s="7"/>
      <c r="AP6887" s="7"/>
      <c r="AQ6887" s="7"/>
      <c r="AR6887" s="7"/>
      <c r="AS6887" s="7"/>
    </row>
    <row r="6888" spans="1:45" ht="15.75" customHeight="1" x14ac:dyDescent="0.25">
      <c r="A6888" s="7"/>
      <c r="B6888" s="7"/>
      <c r="C6888" s="7"/>
      <c r="D6888" s="7"/>
      <c r="E6888" s="7"/>
      <c r="F6888" s="7"/>
      <c r="G6888" s="7"/>
      <c r="H6888" s="7"/>
      <c r="I6888" s="7"/>
      <c r="J6888" s="7"/>
      <c r="K6888" s="7"/>
      <c r="L6888" s="7"/>
      <c r="M6888" s="7"/>
      <c r="N6888" s="7"/>
      <c r="O6888" s="7"/>
      <c r="P6888" s="7"/>
      <c r="Q6888" s="7"/>
      <c r="R6888" s="7"/>
      <c r="S6888" s="7"/>
      <c r="T6888" s="7"/>
      <c r="U6888" s="7"/>
      <c r="V6888" s="7"/>
      <c r="W6888" s="7"/>
      <c r="X6888" s="7"/>
      <c r="Y6888" s="7"/>
      <c r="Z6888" s="7"/>
      <c r="AA6888" s="7"/>
      <c r="AB6888" s="7"/>
      <c r="AC6888" s="7"/>
      <c r="AD6888" s="7"/>
      <c r="AE6888" s="7"/>
      <c r="AF6888" s="7"/>
      <c r="AG6888" s="7"/>
      <c r="AH6888" s="7"/>
      <c r="AI6888" s="7"/>
      <c r="AJ6888" s="7"/>
      <c r="AK6888" s="7"/>
      <c r="AL6888" s="7"/>
      <c r="AM6888" s="7"/>
      <c r="AN6888" s="7"/>
      <c r="AO6888" s="7"/>
      <c r="AP6888" s="7"/>
      <c r="AQ6888" s="7"/>
      <c r="AR6888" s="7"/>
      <c r="AS6888" s="7"/>
    </row>
    <row r="6889" spans="1:45" ht="15.75" customHeight="1" x14ac:dyDescent="0.25">
      <c r="A6889" s="7"/>
      <c r="B6889" s="7"/>
      <c r="C6889" s="7"/>
      <c r="D6889" s="7"/>
      <c r="E6889" s="7"/>
      <c r="F6889" s="7"/>
      <c r="G6889" s="7"/>
      <c r="H6889" s="7"/>
      <c r="I6889" s="7"/>
      <c r="J6889" s="7"/>
      <c r="K6889" s="7"/>
      <c r="L6889" s="7"/>
      <c r="M6889" s="7"/>
      <c r="N6889" s="7"/>
      <c r="O6889" s="7"/>
      <c r="P6889" s="7"/>
      <c r="Q6889" s="7"/>
      <c r="R6889" s="7"/>
      <c r="S6889" s="7"/>
      <c r="T6889" s="7"/>
      <c r="U6889" s="7"/>
      <c r="V6889" s="7"/>
      <c r="W6889" s="7"/>
      <c r="X6889" s="7"/>
      <c r="Y6889" s="7"/>
      <c r="Z6889" s="7"/>
      <c r="AA6889" s="7"/>
      <c r="AB6889" s="7"/>
      <c r="AC6889" s="7"/>
      <c r="AD6889" s="7"/>
      <c r="AE6889" s="7"/>
      <c r="AF6889" s="7"/>
      <c r="AG6889" s="7"/>
      <c r="AH6889" s="7"/>
      <c r="AI6889" s="7"/>
      <c r="AJ6889" s="7"/>
      <c r="AK6889" s="7"/>
      <c r="AL6889" s="7"/>
      <c r="AM6889" s="7"/>
      <c r="AN6889" s="7"/>
      <c r="AO6889" s="7"/>
      <c r="AP6889" s="7"/>
      <c r="AQ6889" s="7"/>
      <c r="AR6889" s="7"/>
      <c r="AS6889" s="7"/>
    </row>
    <row r="6890" spans="1:45" ht="15.75" customHeight="1" x14ac:dyDescent="0.25">
      <c r="A6890" s="7"/>
      <c r="B6890" s="7"/>
      <c r="C6890" s="7"/>
      <c r="D6890" s="7"/>
      <c r="E6890" s="7"/>
      <c r="F6890" s="7"/>
      <c r="G6890" s="7"/>
      <c r="H6890" s="7"/>
      <c r="I6890" s="7"/>
      <c r="J6890" s="7"/>
      <c r="K6890" s="7"/>
      <c r="L6890" s="7"/>
      <c r="M6890" s="7"/>
      <c r="N6890" s="7"/>
      <c r="O6890" s="7"/>
      <c r="P6890" s="7"/>
      <c r="Q6890" s="7"/>
      <c r="R6890" s="7"/>
      <c r="S6890" s="7"/>
      <c r="T6890" s="7"/>
      <c r="U6890" s="7"/>
      <c r="V6890" s="7"/>
      <c r="W6890" s="7"/>
      <c r="X6890" s="7"/>
      <c r="Y6890" s="7"/>
      <c r="Z6890" s="7"/>
      <c r="AA6890" s="7"/>
      <c r="AB6890" s="7"/>
      <c r="AC6890" s="7"/>
      <c r="AD6890" s="7"/>
      <c r="AE6890" s="7"/>
      <c r="AF6890" s="7"/>
      <c r="AG6890" s="7"/>
      <c r="AH6890" s="7"/>
      <c r="AI6890" s="7"/>
      <c r="AJ6890" s="7"/>
      <c r="AK6890" s="7"/>
      <c r="AL6890" s="7"/>
      <c r="AM6890" s="7"/>
      <c r="AN6890" s="7"/>
      <c r="AO6890" s="7"/>
      <c r="AP6890" s="7"/>
      <c r="AQ6890" s="7"/>
      <c r="AR6890" s="7"/>
      <c r="AS6890" s="7"/>
    </row>
    <row r="6891" spans="1:45" ht="15.75" customHeight="1" x14ac:dyDescent="0.25">
      <c r="A6891" s="7"/>
      <c r="B6891" s="7"/>
      <c r="C6891" s="7"/>
      <c r="D6891" s="7"/>
      <c r="E6891" s="7"/>
      <c r="F6891" s="7"/>
      <c r="G6891" s="7"/>
      <c r="H6891" s="7"/>
      <c r="I6891" s="7"/>
      <c r="J6891" s="7"/>
      <c r="K6891" s="7"/>
      <c r="L6891" s="7"/>
      <c r="M6891" s="7"/>
      <c r="N6891" s="7"/>
      <c r="O6891" s="7"/>
      <c r="P6891" s="7"/>
      <c r="Q6891" s="7"/>
      <c r="R6891" s="7"/>
      <c r="S6891" s="7"/>
      <c r="T6891" s="7"/>
      <c r="U6891" s="7"/>
      <c r="V6891" s="7"/>
      <c r="W6891" s="7"/>
      <c r="X6891" s="7"/>
      <c r="Y6891" s="7"/>
      <c r="Z6891" s="7"/>
      <c r="AA6891" s="7"/>
      <c r="AB6891" s="7"/>
      <c r="AC6891" s="7"/>
      <c r="AD6891" s="7"/>
      <c r="AE6891" s="7"/>
      <c r="AF6891" s="7"/>
      <c r="AG6891" s="7"/>
      <c r="AH6891" s="7"/>
      <c r="AI6891" s="7"/>
      <c r="AJ6891" s="7"/>
      <c r="AK6891" s="7"/>
      <c r="AL6891" s="7"/>
      <c r="AM6891" s="7"/>
      <c r="AN6891" s="7"/>
      <c r="AO6891" s="7"/>
      <c r="AP6891" s="7"/>
      <c r="AQ6891" s="7"/>
      <c r="AR6891" s="7"/>
      <c r="AS6891" s="7"/>
    </row>
    <row r="6892" spans="1:45" ht="15.75" customHeight="1" x14ac:dyDescent="0.25">
      <c r="A6892" s="7"/>
      <c r="B6892" s="7"/>
      <c r="C6892" s="7"/>
      <c r="D6892" s="7"/>
      <c r="E6892" s="7"/>
      <c r="F6892" s="7"/>
      <c r="G6892" s="7"/>
      <c r="H6892" s="7"/>
      <c r="I6892" s="7"/>
      <c r="J6892" s="7"/>
      <c r="K6892" s="7"/>
      <c r="L6892" s="7"/>
      <c r="M6892" s="7"/>
      <c r="N6892" s="7"/>
      <c r="O6892" s="7"/>
      <c r="P6892" s="7"/>
      <c r="Q6892" s="7"/>
      <c r="R6892" s="7"/>
      <c r="S6892" s="7"/>
      <c r="T6892" s="7"/>
      <c r="U6892" s="7"/>
      <c r="V6892" s="7"/>
      <c r="W6892" s="7"/>
      <c r="X6892" s="7"/>
      <c r="Y6892" s="7"/>
      <c r="Z6892" s="7"/>
      <c r="AA6892" s="7"/>
      <c r="AB6892" s="7"/>
      <c r="AC6892" s="7"/>
      <c r="AD6892" s="7"/>
      <c r="AE6892" s="7"/>
      <c r="AF6892" s="7"/>
      <c r="AG6892" s="7"/>
      <c r="AH6892" s="7"/>
      <c r="AI6892" s="7"/>
      <c r="AJ6892" s="7"/>
      <c r="AK6892" s="7"/>
      <c r="AL6892" s="7"/>
      <c r="AM6892" s="7"/>
      <c r="AN6892" s="7"/>
      <c r="AO6892" s="7"/>
      <c r="AP6892" s="7"/>
      <c r="AQ6892" s="7"/>
      <c r="AR6892" s="7"/>
      <c r="AS6892" s="7"/>
    </row>
    <row r="6893" spans="1:45" ht="15.75" customHeight="1" x14ac:dyDescent="0.25">
      <c r="A6893" s="7"/>
      <c r="B6893" s="7"/>
      <c r="C6893" s="7"/>
      <c r="D6893" s="7"/>
      <c r="E6893" s="7"/>
      <c r="F6893" s="7"/>
      <c r="G6893" s="7"/>
      <c r="H6893" s="7"/>
      <c r="I6893" s="7"/>
      <c r="J6893" s="7"/>
      <c r="K6893" s="7"/>
      <c r="L6893" s="7"/>
      <c r="M6893" s="7"/>
      <c r="N6893" s="7"/>
      <c r="O6893" s="7"/>
      <c r="P6893" s="7"/>
      <c r="Q6893" s="7"/>
      <c r="R6893" s="7"/>
      <c r="S6893" s="7"/>
      <c r="T6893" s="7"/>
      <c r="U6893" s="7"/>
      <c r="V6893" s="7"/>
      <c r="W6893" s="7"/>
      <c r="X6893" s="7"/>
      <c r="Y6893" s="7"/>
      <c r="Z6893" s="7"/>
      <c r="AA6893" s="7"/>
      <c r="AB6893" s="7"/>
      <c r="AC6893" s="7"/>
      <c r="AD6893" s="7"/>
      <c r="AE6893" s="7"/>
      <c r="AF6893" s="7"/>
      <c r="AG6893" s="7"/>
      <c r="AH6893" s="7"/>
      <c r="AI6893" s="7"/>
      <c r="AJ6893" s="7"/>
      <c r="AK6893" s="7"/>
      <c r="AL6893" s="7"/>
      <c r="AM6893" s="7"/>
      <c r="AN6893" s="7"/>
      <c r="AO6893" s="7"/>
      <c r="AP6893" s="7"/>
      <c r="AQ6893" s="7"/>
      <c r="AR6893" s="7"/>
      <c r="AS6893" s="7"/>
    </row>
    <row r="6894" spans="1:45" ht="15.75" customHeight="1" x14ac:dyDescent="0.25">
      <c r="A6894" s="7"/>
      <c r="B6894" s="7"/>
      <c r="C6894" s="7"/>
      <c r="D6894" s="7"/>
      <c r="E6894" s="7"/>
      <c r="F6894" s="7"/>
      <c r="G6894" s="7"/>
      <c r="H6894" s="7"/>
      <c r="I6894" s="7"/>
      <c r="J6894" s="7"/>
      <c r="K6894" s="7"/>
      <c r="L6894" s="7"/>
      <c r="M6894" s="7"/>
      <c r="N6894" s="7"/>
      <c r="O6894" s="7"/>
      <c r="P6894" s="7"/>
      <c r="Q6894" s="7"/>
      <c r="R6894" s="7"/>
      <c r="S6894" s="7"/>
      <c r="T6894" s="7"/>
      <c r="U6894" s="7"/>
      <c r="V6894" s="7"/>
      <c r="W6894" s="7"/>
      <c r="X6894" s="7"/>
      <c r="Y6894" s="7"/>
      <c r="Z6894" s="7"/>
      <c r="AA6894" s="7"/>
      <c r="AB6894" s="7"/>
      <c r="AC6894" s="7"/>
      <c r="AD6894" s="7"/>
      <c r="AE6894" s="7"/>
      <c r="AF6894" s="7"/>
      <c r="AG6894" s="7"/>
      <c r="AH6894" s="7"/>
      <c r="AI6894" s="7"/>
      <c r="AJ6894" s="7"/>
      <c r="AK6894" s="7"/>
      <c r="AL6894" s="7"/>
      <c r="AM6894" s="7"/>
      <c r="AN6894" s="7"/>
      <c r="AO6894" s="7"/>
      <c r="AP6894" s="7"/>
      <c r="AQ6894" s="7"/>
      <c r="AR6894" s="7"/>
      <c r="AS6894" s="7"/>
    </row>
    <row r="6895" spans="1:45" ht="15.75" customHeight="1" x14ac:dyDescent="0.25">
      <c r="A6895" s="7"/>
      <c r="B6895" s="7"/>
      <c r="C6895" s="7"/>
      <c r="D6895" s="7"/>
      <c r="E6895" s="7"/>
      <c r="F6895" s="7"/>
      <c r="G6895" s="7"/>
      <c r="H6895" s="7"/>
      <c r="I6895" s="7"/>
      <c r="J6895" s="7"/>
      <c r="K6895" s="7"/>
      <c r="L6895" s="7"/>
      <c r="M6895" s="7"/>
      <c r="N6895" s="7"/>
      <c r="O6895" s="7"/>
      <c r="P6895" s="7"/>
      <c r="Q6895" s="7"/>
      <c r="R6895" s="7"/>
      <c r="S6895" s="7"/>
      <c r="T6895" s="7"/>
      <c r="U6895" s="7"/>
      <c r="V6895" s="7"/>
      <c r="W6895" s="7"/>
      <c r="X6895" s="7"/>
      <c r="Y6895" s="7"/>
      <c r="Z6895" s="7"/>
      <c r="AA6895" s="7"/>
      <c r="AB6895" s="7"/>
      <c r="AC6895" s="7"/>
      <c r="AD6895" s="7"/>
      <c r="AE6895" s="7"/>
      <c r="AF6895" s="7"/>
      <c r="AG6895" s="7"/>
      <c r="AH6895" s="7"/>
      <c r="AI6895" s="7"/>
      <c r="AJ6895" s="7"/>
      <c r="AK6895" s="7"/>
      <c r="AL6895" s="7"/>
      <c r="AM6895" s="7"/>
      <c r="AN6895" s="7"/>
      <c r="AO6895" s="7"/>
      <c r="AP6895" s="7"/>
      <c r="AQ6895" s="7"/>
      <c r="AR6895" s="7"/>
      <c r="AS6895" s="7"/>
    </row>
    <row r="6896" spans="1:45" ht="15.75" customHeight="1" x14ac:dyDescent="0.25">
      <c r="A6896" s="7"/>
      <c r="B6896" s="7"/>
      <c r="C6896" s="7"/>
      <c r="D6896" s="7"/>
      <c r="E6896" s="7"/>
      <c r="F6896" s="7"/>
      <c r="G6896" s="7"/>
      <c r="H6896" s="7"/>
      <c r="I6896" s="7"/>
      <c r="J6896" s="7"/>
      <c r="K6896" s="7"/>
      <c r="L6896" s="7"/>
      <c r="M6896" s="7"/>
      <c r="N6896" s="7"/>
      <c r="O6896" s="7"/>
      <c r="P6896" s="7"/>
      <c r="Q6896" s="7"/>
      <c r="R6896" s="7"/>
      <c r="S6896" s="7"/>
      <c r="T6896" s="7"/>
      <c r="U6896" s="7"/>
      <c r="V6896" s="7"/>
      <c r="W6896" s="7"/>
      <c r="X6896" s="7"/>
      <c r="Y6896" s="7"/>
      <c r="Z6896" s="7"/>
      <c r="AA6896" s="7"/>
      <c r="AB6896" s="7"/>
      <c r="AC6896" s="7"/>
      <c r="AD6896" s="7"/>
      <c r="AE6896" s="7"/>
      <c r="AF6896" s="7"/>
      <c r="AG6896" s="7"/>
      <c r="AH6896" s="7"/>
      <c r="AI6896" s="7"/>
      <c r="AJ6896" s="7"/>
      <c r="AK6896" s="7"/>
      <c r="AL6896" s="7"/>
      <c r="AM6896" s="7"/>
      <c r="AN6896" s="7"/>
      <c r="AO6896" s="7"/>
      <c r="AP6896" s="7"/>
      <c r="AQ6896" s="7"/>
      <c r="AR6896" s="7"/>
      <c r="AS6896" s="7"/>
    </row>
    <row r="6897" spans="1:45" ht="15.75" customHeight="1" x14ac:dyDescent="0.25">
      <c r="A6897" s="7"/>
      <c r="B6897" s="7"/>
      <c r="C6897" s="7"/>
      <c r="D6897" s="7"/>
      <c r="E6897" s="7"/>
      <c r="F6897" s="7"/>
      <c r="G6897" s="7"/>
      <c r="H6897" s="7"/>
      <c r="I6897" s="7"/>
      <c r="J6897" s="7"/>
      <c r="K6897" s="7"/>
      <c r="L6897" s="7"/>
      <c r="M6897" s="7"/>
      <c r="N6897" s="7"/>
      <c r="O6897" s="7"/>
      <c r="P6897" s="7"/>
      <c r="Q6897" s="7"/>
      <c r="R6897" s="7"/>
      <c r="S6897" s="7"/>
      <c r="T6897" s="7"/>
      <c r="U6897" s="7"/>
      <c r="V6897" s="7"/>
      <c r="W6897" s="7"/>
      <c r="X6897" s="7"/>
      <c r="Y6897" s="7"/>
      <c r="Z6897" s="7"/>
      <c r="AA6897" s="7"/>
      <c r="AB6897" s="7"/>
      <c r="AC6897" s="7"/>
      <c r="AD6897" s="7"/>
      <c r="AE6897" s="7"/>
      <c r="AF6897" s="7"/>
      <c r="AG6897" s="7"/>
      <c r="AH6897" s="7"/>
      <c r="AI6897" s="7"/>
      <c r="AJ6897" s="7"/>
      <c r="AK6897" s="7"/>
      <c r="AL6897" s="7"/>
      <c r="AM6897" s="7"/>
      <c r="AN6897" s="7"/>
      <c r="AO6897" s="7"/>
      <c r="AP6897" s="7"/>
      <c r="AQ6897" s="7"/>
      <c r="AR6897" s="7"/>
      <c r="AS6897" s="7"/>
    </row>
    <row r="6898" spans="1:45" ht="15.75" customHeight="1" x14ac:dyDescent="0.25">
      <c r="A6898" s="7"/>
      <c r="B6898" s="7"/>
      <c r="C6898" s="7"/>
      <c r="D6898" s="7"/>
      <c r="E6898" s="7"/>
      <c r="F6898" s="7"/>
      <c r="G6898" s="7"/>
      <c r="H6898" s="7"/>
      <c r="I6898" s="7"/>
      <c r="J6898" s="7"/>
      <c r="K6898" s="7"/>
      <c r="L6898" s="7"/>
      <c r="M6898" s="7"/>
      <c r="N6898" s="7"/>
      <c r="O6898" s="7"/>
      <c r="P6898" s="7"/>
      <c r="Q6898" s="7"/>
      <c r="R6898" s="7"/>
      <c r="S6898" s="7"/>
      <c r="T6898" s="7"/>
      <c r="U6898" s="7"/>
      <c r="V6898" s="7"/>
      <c r="W6898" s="7"/>
      <c r="X6898" s="7"/>
      <c r="Y6898" s="7"/>
      <c r="Z6898" s="7"/>
      <c r="AA6898" s="7"/>
      <c r="AB6898" s="7"/>
      <c r="AC6898" s="7"/>
      <c r="AD6898" s="7"/>
      <c r="AE6898" s="7"/>
      <c r="AF6898" s="7"/>
      <c r="AG6898" s="7"/>
      <c r="AH6898" s="7"/>
      <c r="AI6898" s="7"/>
      <c r="AJ6898" s="7"/>
      <c r="AK6898" s="7"/>
      <c r="AL6898" s="7"/>
      <c r="AM6898" s="7"/>
      <c r="AN6898" s="7"/>
      <c r="AO6898" s="7"/>
      <c r="AP6898" s="7"/>
      <c r="AQ6898" s="7"/>
      <c r="AR6898" s="7"/>
      <c r="AS6898" s="7"/>
    </row>
    <row r="6899" spans="1:45" ht="15.75" customHeight="1" x14ac:dyDescent="0.25">
      <c r="A6899" s="7"/>
      <c r="B6899" s="7"/>
      <c r="C6899" s="7"/>
      <c r="D6899" s="7"/>
      <c r="E6899" s="7"/>
      <c r="F6899" s="7"/>
      <c r="G6899" s="7"/>
      <c r="H6899" s="7"/>
      <c r="I6899" s="7"/>
      <c r="J6899" s="7"/>
      <c r="K6899" s="7"/>
      <c r="L6899" s="7"/>
      <c r="M6899" s="7"/>
      <c r="N6899" s="7"/>
      <c r="O6899" s="7"/>
      <c r="P6899" s="7"/>
      <c r="Q6899" s="7"/>
      <c r="R6899" s="7"/>
      <c r="S6899" s="7"/>
      <c r="T6899" s="7"/>
      <c r="U6899" s="7"/>
      <c r="V6899" s="7"/>
      <c r="W6899" s="7"/>
      <c r="X6899" s="7"/>
      <c r="Y6899" s="7"/>
      <c r="Z6899" s="7"/>
      <c r="AA6899" s="7"/>
      <c r="AB6899" s="7"/>
      <c r="AC6899" s="7"/>
      <c r="AD6899" s="7"/>
      <c r="AE6899" s="7"/>
      <c r="AF6899" s="7"/>
      <c r="AG6899" s="7"/>
      <c r="AH6899" s="7"/>
      <c r="AI6899" s="7"/>
      <c r="AJ6899" s="7"/>
      <c r="AK6899" s="7"/>
      <c r="AL6899" s="7"/>
      <c r="AM6899" s="7"/>
      <c r="AN6899" s="7"/>
      <c r="AO6899" s="7"/>
      <c r="AP6899" s="7"/>
      <c r="AQ6899" s="7"/>
      <c r="AR6899" s="7"/>
      <c r="AS6899" s="7"/>
    </row>
    <row r="6900" spans="1:45" ht="15.75" customHeight="1" x14ac:dyDescent="0.25">
      <c r="A6900" s="7"/>
      <c r="B6900" s="7"/>
      <c r="C6900" s="7"/>
      <c r="D6900" s="7"/>
      <c r="E6900" s="7"/>
      <c r="F6900" s="7"/>
      <c r="G6900" s="7"/>
      <c r="H6900" s="7"/>
      <c r="I6900" s="7"/>
      <c r="J6900" s="7"/>
      <c r="K6900" s="7"/>
      <c r="L6900" s="7"/>
      <c r="M6900" s="7"/>
      <c r="N6900" s="7"/>
      <c r="O6900" s="7"/>
      <c r="P6900" s="7"/>
      <c r="Q6900" s="7"/>
      <c r="R6900" s="7"/>
      <c r="S6900" s="7"/>
      <c r="T6900" s="7"/>
      <c r="U6900" s="7"/>
      <c r="V6900" s="7"/>
      <c r="W6900" s="7"/>
      <c r="X6900" s="7"/>
      <c r="Y6900" s="7"/>
      <c r="Z6900" s="7"/>
      <c r="AA6900" s="7"/>
      <c r="AB6900" s="7"/>
      <c r="AC6900" s="7"/>
      <c r="AD6900" s="7"/>
      <c r="AE6900" s="7"/>
      <c r="AF6900" s="7"/>
      <c r="AG6900" s="7"/>
      <c r="AH6900" s="7"/>
      <c r="AI6900" s="7"/>
      <c r="AJ6900" s="7"/>
      <c r="AK6900" s="7"/>
      <c r="AL6900" s="7"/>
      <c r="AM6900" s="7"/>
      <c r="AN6900" s="7"/>
      <c r="AO6900" s="7"/>
      <c r="AP6900" s="7"/>
      <c r="AQ6900" s="7"/>
      <c r="AR6900" s="7"/>
      <c r="AS6900" s="7"/>
    </row>
    <row r="6901" spans="1:45" ht="15.75" customHeight="1" x14ac:dyDescent="0.25">
      <c r="A6901" s="7"/>
      <c r="B6901" s="7"/>
      <c r="C6901" s="7"/>
      <c r="D6901" s="7"/>
      <c r="E6901" s="7"/>
      <c r="F6901" s="7"/>
      <c r="G6901" s="7"/>
      <c r="H6901" s="7"/>
      <c r="I6901" s="7"/>
      <c r="J6901" s="7"/>
      <c r="K6901" s="7"/>
      <c r="L6901" s="7"/>
      <c r="M6901" s="7"/>
      <c r="N6901" s="7"/>
      <c r="O6901" s="7"/>
      <c r="P6901" s="7"/>
      <c r="Q6901" s="7"/>
      <c r="R6901" s="7"/>
      <c r="S6901" s="7"/>
      <c r="T6901" s="7"/>
      <c r="U6901" s="7"/>
      <c r="V6901" s="7"/>
      <c r="W6901" s="7"/>
      <c r="X6901" s="7"/>
      <c r="Y6901" s="7"/>
      <c r="Z6901" s="7"/>
      <c r="AA6901" s="7"/>
      <c r="AB6901" s="7"/>
      <c r="AC6901" s="7"/>
      <c r="AD6901" s="7"/>
      <c r="AE6901" s="7"/>
      <c r="AF6901" s="7"/>
      <c r="AG6901" s="7"/>
      <c r="AH6901" s="7"/>
      <c r="AI6901" s="7"/>
      <c r="AJ6901" s="7"/>
      <c r="AK6901" s="7"/>
      <c r="AL6901" s="7"/>
      <c r="AM6901" s="7"/>
      <c r="AN6901" s="7"/>
      <c r="AO6901" s="7"/>
      <c r="AP6901" s="7"/>
      <c r="AQ6901" s="7"/>
      <c r="AR6901" s="7"/>
      <c r="AS6901" s="7"/>
    </row>
    <row r="6902" spans="1:45" ht="15.75" customHeight="1" x14ac:dyDescent="0.25">
      <c r="A6902" s="7"/>
      <c r="B6902" s="7"/>
      <c r="C6902" s="7"/>
      <c r="D6902" s="7"/>
      <c r="E6902" s="7"/>
      <c r="F6902" s="7"/>
      <c r="G6902" s="7"/>
      <c r="H6902" s="7"/>
      <c r="I6902" s="7"/>
      <c r="J6902" s="7"/>
      <c r="K6902" s="7"/>
      <c r="L6902" s="7"/>
      <c r="M6902" s="7"/>
      <c r="N6902" s="7"/>
      <c r="O6902" s="7"/>
      <c r="P6902" s="7"/>
      <c r="Q6902" s="7"/>
      <c r="R6902" s="7"/>
      <c r="S6902" s="7"/>
      <c r="T6902" s="7"/>
      <c r="U6902" s="7"/>
      <c r="V6902" s="7"/>
      <c r="W6902" s="7"/>
      <c r="X6902" s="7"/>
      <c r="Y6902" s="7"/>
      <c r="Z6902" s="7"/>
      <c r="AA6902" s="7"/>
      <c r="AB6902" s="7"/>
      <c r="AC6902" s="7"/>
      <c r="AD6902" s="7"/>
      <c r="AE6902" s="7"/>
      <c r="AF6902" s="7"/>
      <c r="AG6902" s="7"/>
      <c r="AH6902" s="7"/>
      <c r="AI6902" s="7"/>
      <c r="AJ6902" s="7"/>
      <c r="AK6902" s="7"/>
      <c r="AL6902" s="7"/>
      <c r="AM6902" s="7"/>
      <c r="AN6902" s="7"/>
      <c r="AO6902" s="7"/>
      <c r="AP6902" s="7"/>
      <c r="AQ6902" s="7"/>
      <c r="AR6902" s="7"/>
      <c r="AS6902" s="7"/>
    </row>
    <row r="6903" spans="1:45" ht="15.75" customHeight="1" x14ac:dyDescent="0.25">
      <c r="A6903" s="7"/>
      <c r="B6903" s="7"/>
      <c r="C6903" s="7"/>
      <c r="D6903" s="7"/>
      <c r="E6903" s="7"/>
      <c r="F6903" s="7"/>
      <c r="G6903" s="7"/>
      <c r="H6903" s="7"/>
      <c r="I6903" s="7"/>
      <c r="J6903" s="7"/>
      <c r="K6903" s="7"/>
      <c r="L6903" s="7"/>
      <c r="M6903" s="7"/>
      <c r="N6903" s="7"/>
      <c r="O6903" s="7"/>
      <c r="P6903" s="7"/>
      <c r="Q6903" s="7"/>
      <c r="R6903" s="7"/>
      <c r="S6903" s="7"/>
      <c r="T6903" s="7"/>
      <c r="U6903" s="7"/>
      <c r="V6903" s="7"/>
      <c r="W6903" s="7"/>
      <c r="X6903" s="7"/>
      <c r="Y6903" s="7"/>
      <c r="Z6903" s="7"/>
      <c r="AA6903" s="7"/>
      <c r="AB6903" s="7"/>
      <c r="AC6903" s="7"/>
      <c r="AD6903" s="7"/>
      <c r="AE6903" s="7"/>
      <c r="AF6903" s="7"/>
      <c r="AG6903" s="7"/>
      <c r="AH6903" s="7"/>
      <c r="AI6903" s="7"/>
      <c r="AJ6903" s="7"/>
      <c r="AK6903" s="7"/>
      <c r="AL6903" s="7"/>
      <c r="AM6903" s="7"/>
      <c r="AN6903" s="7"/>
      <c r="AO6903" s="7"/>
      <c r="AP6903" s="7"/>
      <c r="AQ6903" s="7"/>
      <c r="AR6903" s="7"/>
      <c r="AS6903" s="7"/>
    </row>
    <row r="6904" spans="1:45" ht="15.75" customHeight="1" x14ac:dyDescent="0.25">
      <c r="A6904" s="7"/>
      <c r="B6904" s="7"/>
      <c r="C6904" s="7"/>
      <c r="D6904" s="7"/>
      <c r="E6904" s="7"/>
      <c r="F6904" s="7"/>
      <c r="G6904" s="7"/>
      <c r="H6904" s="7"/>
      <c r="I6904" s="7"/>
      <c r="J6904" s="7"/>
      <c r="K6904" s="7"/>
      <c r="L6904" s="7"/>
      <c r="M6904" s="7"/>
      <c r="N6904" s="7"/>
      <c r="O6904" s="7"/>
      <c r="P6904" s="7"/>
      <c r="Q6904" s="7"/>
      <c r="R6904" s="7"/>
      <c r="S6904" s="7"/>
      <c r="T6904" s="7"/>
      <c r="U6904" s="7"/>
      <c r="V6904" s="7"/>
      <c r="W6904" s="7"/>
      <c r="X6904" s="7"/>
      <c r="Y6904" s="7"/>
      <c r="Z6904" s="7"/>
      <c r="AA6904" s="7"/>
      <c r="AB6904" s="7"/>
      <c r="AC6904" s="7"/>
      <c r="AD6904" s="7"/>
      <c r="AE6904" s="7"/>
      <c r="AF6904" s="7"/>
      <c r="AG6904" s="7"/>
      <c r="AH6904" s="7"/>
      <c r="AI6904" s="7"/>
      <c r="AJ6904" s="7"/>
      <c r="AK6904" s="7"/>
      <c r="AL6904" s="7"/>
      <c r="AM6904" s="7"/>
      <c r="AN6904" s="7"/>
      <c r="AO6904" s="7"/>
      <c r="AP6904" s="7"/>
      <c r="AQ6904" s="7"/>
      <c r="AR6904" s="7"/>
      <c r="AS6904" s="7"/>
    </row>
    <row r="6905" spans="1:45" ht="15.75" customHeight="1" x14ac:dyDescent="0.25">
      <c r="A6905" s="7"/>
      <c r="B6905" s="7"/>
      <c r="C6905" s="7"/>
      <c r="D6905" s="7"/>
      <c r="E6905" s="7"/>
      <c r="F6905" s="7"/>
      <c r="G6905" s="7"/>
      <c r="H6905" s="7"/>
      <c r="I6905" s="7"/>
      <c r="J6905" s="7"/>
      <c r="K6905" s="7"/>
      <c r="L6905" s="7"/>
      <c r="M6905" s="7"/>
      <c r="N6905" s="7"/>
      <c r="O6905" s="7"/>
      <c r="P6905" s="7"/>
      <c r="Q6905" s="7"/>
      <c r="R6905" s="7"/>
      <c r="S6905" s="7"/>
      <c r="T6905" s="7"/>
      <c r="U6905" s="7"/>
      <c r="V6905" s="7"/>
      <c r="W6905" s="7"/>
      <c r="X6905" s="7"/>
      <c r="Y6905" s="7"/>
      <c r="Z6905" s="7"/>
      <c r="AA6905" s="7"/>
      <c r="AB6905" s="7"/>
      <c r="AC6905" s="7"/>
      <c r="AD6905" s="7"/>
      <c r="AE6905" s="7"/>
      <c r="AF6905" s="7"/>
      <c r="AG6905" s="7"/>
      <c r="AH6905" s="7"/>
      <c r="AI6905" s="7"/>
      <c r="AJ6905" s="7"/>
      <c r="AK6905" s="7"/>
      <c r="AL6905" s="7"/>
      <c r="AM6905" s="7"/>
      <c r="AN6905" s="7"/>
      <c r="AO6905" s="7"/>
      <c r="AP6905" s="7"/>
      <c r="AQ6905" s="7"/>
      <c r="AR6905" s="7"/>
      <c r="AS6905" s="7"/>
    </row>
    <row r="6906" spans="1:45" ht="15.75" customHeight="1" x14ac:dyDescent="0.25">
      <c r="A6906" s="7"/>
      <c r="B6906" s="7"/>
      <c r="C6906" s="7"/>
      <c r="D6906" s="7"/>
      <c r="E6906" s="7"/>
      <c r="F6906" s="7"/>
      <c r="G6906" s="7"/>
      <c r="H6906" s="7"/>
      <c r="I6906" s="7"/>
      <c r="J6906" s="7"/>
      <c r="K6906" s="7"/>
      <c r="L6906" s="7"/>
      <c r="M6906" s="7"/>
      <c r="N6906" s="7"/>
      <c r="O6906" s="7"/>
      <c r="P6906" s="7"/>
      <c r="Q6906" s="7"/>
      <c r="R6906" s="7"/>
      <c r="S6906" s="7"/>
      <c r="T6906" s="7"/>
      <c r="U6906" s="7"/>
      <c r="V6906" s="7"/>
      <c r="W6906" s="7"/>
      <c r="X6906" s="7"/>
      <c r="Y6906" s="7"/>
      <c r="Z6906" s="7"/>
      <c r="AA6906" s="7"/>
      <c r="AB6906" s="7"/>
      <c r="AC6906" s="7"/>
      <c r="AD6906" s="7"/>
      <c r="AE6906" s="7"/>
      <c r="AF6906" s="7"/>
      <c r="AG6906" s="7"/>
      <c r="AH6906" s="7"/>
      <c r="AI6906" s="7"/>
      <c r="AJ6906" s="7"/>
      <c r="AK6906" s="7"/>
      <c r="AL6906" s="7"/>
      <c r="AM6906" s="7"/>
      <c r="AN6906" s="7"/>
      <c r="AO6906" s="7"/>
      <c r="AP6906" s="7"/>
      <c r="AQ6906" s="7"/>
      <c r="AR6906" s="7"/>
      <c r="AS6906" s="7"/>
    </row>
    <row r="6907" spans="1:45" ht="15.75" customHeight="1" x14ac:dyDescent="0.25">
      <c r="A6907" s="7"/>
      <c r="B6907" s="7"/>
      <c r="C6907" s="7"/>
      <c r="D6907" s="7"/>
      <c r="E6907" s="7"/>
      <c r="F6907" s="7"/>
      <c r="G6907" s="7"/>
      <c r="H6907" s="7"/>
      <c r="I6907" s="7"/>
      <c r="J6907" s="7"/>
      <c r="K6907" s="7"/>
      <c r="L6907" s="7"/>
      <c r="M6907" s="7"/>
      <c r="N6907" s="7"/>
      <c r="O6907" s="7"/>
      <c r="P6907" s="7"/>
      <c r="Q6907" s="7"/>
      <c r="R6907" s="7"/>
      <c r="S6907" s="7"/>
      <c r="T6907" s="7"/>
      <c r="U6907" s="7"/>
      <c r="V6907" s="7"/>
      <c r="W6907" s="7"/>
      <c r="X6907" s="7"/>
      <c r="Y6907" s="7"/>
      <c r="Z6907" s="7"/>
      <c r="AA6907" s="7"/>
      <c r="AB6907" s="7"/>
      <c r="AC6907" s="7"/>
      <c r="AD6907" s="7"/>
      <c r="AE6907" s="7"/>
      <c r="AF6907" s="7"/>
      <c r="AG6907" s="7"/>
      <c r="AH6907" s="7"/>
      <c r="AI6907" s="7"/>
      <c r="AJ6907" s="7"/>
      <c r="AK6907" s="7"/>
      <c r="AL6907" s="7"/>
      <c r="AM6907" s="7"/>
      <c r="AN6907" s="7"/>
      <c r="AO6907" s="7"/>
      <c r="AP6907" s="7"/>
      <c r="AQ6907" s="7"/>
      <c r="AR6907" s="7"/>
      <c r="AS6907" s="7"/>
    </row>
    <row r="6908" spans="1:45" ht="15.75" customHeight="1" x14ac:dyDescent="0.25">
      <c r="A6908" s="7"/>
      <c r="B6908" s="7"/>
      <c r="C6908" s="7"/>
      <c r="D6908" s="7"/>
      <c r="E6908" s="7"/>
      <c r="F6908" s="7"/>
      <c r="G6908" s="7"/>
      <c r="H6908" s="7"/>
      <c r="I6908" s="7"/>
      <c r="J6908" s="7"/>
      <c r="K6908" s="7"/>
      <c r="L6908" s="7"/>
      <c r="M6908" s="7"/>
      <c r="N6908" s="7"/>
      <c r="O6908" s="7"/>
      <c r="P6908" s="7"/>
      <c r="Q6908" s="7"/>
      <c r="R6908" s="7"/>
      <c r="S6908" s="7"/>
      <c r="T6908" s="7"/>
      <c r="U6908" s="7"/>
      <c r="V6908" s="7"/>
      <c r="W6908" s="7"/>
      <c r="X6908" s="7"/>
      <c r="Y6908" s="7"/>
      <c r="Z6908" s="7"/>
      <c r="AA6908" s="7"/>
      <c r="AB6908" s="7"/>
      <c r="AC6908" s="7"/>
      <c r="AD6908" s="7"/>
      <c r="AE6908" s="7"/>
      <c r="AF6908" s="7"/>
      <c r="AG6908" s="7"/>
      <c r="AH6908" s="7"/>
      <c r="AI6908" s="7"/>
      <c r="AJ6908" s="7"/>
      <c r="AK6908" s="7"/>
      <c r="AL6908" s="7"/>
      <c r="AM6908" s="7"/>
      <c r="AN6908" s="7"/>
      <c r="AO6908" s="7"/>
      <c r="AP6908" s="7"/>
      <c r="AQ6908" s="7"/>
      <c r="AR6908" s="7"/>
      <c r="AS6908" s="7"/>
    </row>
    <row r="6909" spans="1:45" ht="15.75" customHeight="1" x14ac:dyDescent="0.25">
      <c r="A6909" s="7"/>
      <c r="B6909" s="7"/>
      <c r="C6909" s="7"/>
      <c r="D6909" s="7"/>
      <c r="E6909" s="7"/>
      <c r="F6909" s="7"/>
      <c r="G6909" s="7"/>
      <c r="H6909" s="7"/>
      <c r="I6909" s="7"/>
      <c r="J6909" s="7"/>
      <c r="K6909" s="7"/>
      <c r="L6909" s="7"/>
      <c r="M6909" s="7"/>
      <c r="N6909" s="7"/>
      <c r="O6909" s="7"/>
      <c r="P6909" s="7"/>
      <c r="Q6909" s="7"/>
      <c r="R6909" s="7"/>
      <c r="S6909" s="7"/>
      <c r="T6909" s="7"/>
      <c r="U6909" s="7"/>
      <c r="V6909" s="7"/>
      <c r="W6909" s="7"/>
      <c r="X6909" s="7"/>
      <c r="Y6909" s="7"/>
      <c r="Z6909" s="7"/>
      <c r="AA6909" s="7"/>
      <c r="AB6909" s="7"/>
      <c r="AC6909" s="7"/>
      <c r="AD6909" s="7"/>
      <c r="AE6909" s="7"/>
      <c r="AF6909" s="7"/>
      <c r="AG6909" s="7"/>
      <c r="AH6909" s="7"/>
      <c r="AI6909" s="7"/>
      <c r="AJ6909" s="7"/>
      <c r="AK6909" s="7"/>
      <c r="AL6909" s="7"/>
      <c r="AM6909" s="7"/>
      <c r="AN6909" s="7"/>
      <c r="AO6909" s="7"/>
      <c r="AP6909" s="7"/>
      <c r="AQ6909" s="7"/>
      <c r="AR6909" s="7"/>
      <c r="AS6909" s="7"/>
    </row>
    <row r="6910" spans="1:45" ht="15.75" customHeight="1" x14ac:dyDescent="0.25">
      <c r="A6910" s="7"/>
      <c r="B6910" s="7"/>
      <c r="C6910" s="7"/>
      <c r="D6910" s="7"/>
      <c r="E6910" s="7"/>
      <c r="F6910" s="7"/>
      <c r="G6910" s="7"/>
      <c r="H6910" s="7"/>
      <c r="I6910" s="7"/>
      <c r="J6910" s="7"/>
      <c r="K6910" s="7"/>
      <c r="L6910" s="7"/>
      <c r="M6910" s="7"/>
      <c r="N6910" s="7"/>
      <c r="O6910" s="7"/>
      <c r="P6910" s="7"/>
      <c r="Q6910" s="7"/>
      <c r="R6910" s="7"/>
      <c r="S6910" s="7"/>
      <c r="T6910" s="7"/>
      <c r="U6910" s="7"/>
      <c r="V6910" s="7"/>
      <c r="W6910" s="7"/>
      <c r="X6910" s="7"/>
      <c r="Y6910" s="7"/>
      <c r="Z6910" s="7"/>
      <c r="AA6910" s="7"/>
      <c r="AB6910" s="7"/>
      <c r="AC6910" s="7"/>
      <c r="AD6910" s="7"/>
      <c r="AE6910" s="7"/>
      <c r="AF6910" s="7"/>
      <c r="AG6910" s="7"/>
      <c r="AH6910" s="7"/>
      <c r="AI6910" s="7"/>
      <c r="AJ6910" s="7"/>
      <c r="AK6910" s="7"/>
      <c r="AL6910" s="7"/>
      <c r="AM6910" s="7"/>
      <c r="AN6910" s="7"/>
      <c r="AO6910" s="7"/>
      <c r="AP6910" s="7"/>
      <c r="AQ6910" s="7"/>
      <c r="AR6910" s="7"/>
      <c r="AS6910" s="7"/>
    </row>
    <row r="6911" spans="1:45" ht="15.75" customHeight="1" x14ac:dyDescent="0.25">
      <c r="A6911" s="7"/>
      <c r="B6911" s="7"/>
      <c r="C6911" s="7"/>
      <c r="D6911" s="7"/>
      <c r="E6911" s="7"/>
      <c r="F6911" s="7"/>
      <c r="G6911" s="7"/>
      <c r="H6911" s="7"/>
      <c r="I6911" s="7"/>
      <c r="J6911" s="7"/>
      <c r="K6911" s="7"/>
      <c r="L6911" s="7"/>
      <c r="M6911" s="7"/>
      <c r="N6911" s="7"/>
      <c r="O6911" s="7"/>
      <c r="P6911" s="7"/>
      <c r="Q6911" s="7"/>
      <c r="R6911" s="7"/>
      <c r="S6911" s="7"/>
      <c r="T6911" s="7"/>
      <c r="U6911" s="7"/>
      <c r="V6911" s="7"/>
      <c r="W6911" s="7"/>
      <c r="X6911" s="7"/>
      <c r="Y6911" s="7"/>
      <c r="Z6911" s="7"/>
      <c r="AA6911" s="7"/>
      <c r="AB6911" s="7"/>
      <c r="AC6911" s="7"/>
      <c r="AD6911" s="7"/>
      <c r="AE6911" s="7"/>
      <c r="AF6911" s="7"/>
      <c r="AG6911" s="7"/>
      <c r="AH6911" s="7"/>
      <c r="AI6911" s="7"/>
      <c r="AJ6911" s="7"/>
      <c r="AK6911" s="7"/>
      <c r="AL6911" s="7"/>
      <c r="AM6911" s="7"/>
      <c r="AN6911" s="7"/>
      <c r="AO6911" s="7"/>
      <c r="AP6911" s="7"/>
      <c r="AQ6911" s="7"/>
      <c r="AR6911" s="7"/>
      <c r="AS6911" s="7"/>
    </row>
    <row r="6912" spans="1:45" ht="15.75" customHeight="1" x14ac:dyDescent="0.25">
      <c r="A6912" s="7"/>
      <c r="B6912" s="7"/>
      <c r="C6912" s="7"/>
      <c r="D6912" s="7"/>
      <c r="E6912" s="7"/>
      <c r="F6912" s="7"/>
      <c r="G6912" s="7"/>
      <c r="H6912" s="7"/>
      <c r="I6912" s="7"/>
      <c r="J6912" s="7"/>
      <c r="K6912" s="7"/>
      <c r="L6912" s="7"/>
      <c r="M6912" s="7"/>
      <c r="N6912" s="7"/>
      <c r="O6912" s="7"/>
      <c r="P6912" s="7"/>
      <c r="Q6912" s="7"/>
      <c r="R6912" s="7"/>
      <c r="S6912" s="7"/>
      <c r="T6912" s="7"/>
      <c r="U6912" s="7"/>
      <c r="V6912" s="7"/>
      <c r="W6912" s="7"/>
      <c r="X6912" s="7"/>
      <c r="Y6912" s="7"/>
      <c r="Z6912" s="7"/>
      <c r="AA6912" s="7"/>
      <c r="AB6912" s="7"/>
      <c r="AC6912" s="7"/>
      <c r="AD6912" s="7"/>
      <c r="AE6912" s="7"/>
      <c r="AF6912" s="7"/>
      <c r="AG6912" s="7"/>
      <c r="AH6912" s="7"/>
      <c r="AI6912" s="7"/>
      <c r="AJ6912" s="7"/>
      <c r="AK6912" s="7"/>
      <c r="AL6912" s="7"/>
      <c r="AM6912" s="7"/>
      <c r="AN6912" s="7"/>
      <c r="AO6912" s="7"/>
      <c r="AP6912" s="7"/>
      <c r="AQ6912" s="7"/>
      <c r="AR6912" s="7"/>
      <c r="AS6912" s="7"/>
    </row>
    <row r="6913" spans="1:45" ht="15.75" customHeight="1" x14ac:dyDescent="0.25">
      <c r="A6913" s="7"/>
      <c r="B6913" s="7"/>
      <c r="C6913" s="7"/>
      <c r="D6913" s="7"/>
      <c r="E6913" s="7"/>
      <c r="F6913" s="7"/>
      <c r="G6913" s="7"/>
      <c r="H6913" s="7"/>
      <c r="I6913" s="7"/>
      <c r="J6913" s="7"/>
      <c r="K6913" s="7"/>
      <c r="L6913" s="7"/>
      <c r="M6913" s="7"/>
      <c r="N6913" s="7"/>
      <c r="O6913" s="7"/>
      <c r="P6913" s="7"/>
      <c r="Q6913" s="7"/>
      <c r="R6913" s="7"/>
      <c r="S6913" s="7"/>
      <c r="T6913" s="7"/>
      <c r="U6913" s="7"/>
      <c r="V6913" s="7"/>
      <c r="W6913" s="7"/>
      <c r="X6913" s="7"/>
      <c r="Y6913" s="7"/>
      <c r="Z6913" s="7"/>
      <c r="AA6913" s="7"/>
      <c r="AB6913" s="7"/>
      <c r="AC6913" s="7"/>
      <c r="AD6913" s="7"/>
      <c r="AE6913" s="7"/>
      <c r="AF6913" s="7"/>
      <c r="AG6913" s="7"/>
      <c r="AH6913" s="7"/>
      <c r="AI6913" s="7"/>
      <c r="AJ6913" s="7"/>
      <c r="AK6913" s="7"/>
      <c r="AL6913" s="7"/>
      <c r="AM6913" s="7"/>
      <c r="AN6913" s="7"/>
      <c r="AO6913" s="7"/>
      <c r="AP6913" s="7"/>
      <c r="AQ6913" s="7"/>
      <c r="AR6913" s="7"/>
      <c r="AS6913" s="7"/>
    </row>
    <row r="6914" spans="1:45" ht="15.75" customHeight="1" x14ac:dyDescent="0.25">
      <c r="A6914" s="7"/>
      <c r="B6914" s="7"/>
      <c r="C6914" s="7"/>
      <c r="D6914" s="7"/>
      <c r="E6914" s="7"/>
      <c r="F6914" s="7"/>
      <c r="G6914" s="7"/>
      <c r="H6914" s="7"/>
      <c r="I6914" s="7"/>
      <c r="J6914" s="7"/>
      <c r="K6914" s="7"/>
      <c r="L6914" s="7"/>
      <c r="M6914" s="7"/>
      <c r="N6914" s="7"/>
      <c r="O6914" s="7"/>
      <c r="P6914" s="7"/>
      <c r="Q6914" s="7"/>
      <c r="R6914" s="7"/>
      <c r="S6914" s="7"/>
      <c r="T6914" s="7"/>
      <c r="U6914" s="7"/>
      <c r="V6914" s="7"/>
      <c r="W6914" s="7"/>
      <c r="X6914" s="7"/>
      <c r="Y6914" s="7"/>
      <c r="Z6914" s="7"/>
      <c r="AA6914" s="7"/>
      <c r="AB6914" s="7"/>
      <c r="AC6914" s="7"/>
      <c r="AD6914" s="7"/>
      <c r="AE6914" s="7"/>
      <c r="AF6914" s="7"/>
      <c r="AG6914" s="7"/>
      <c r="AH6914" s="7"/>
      <c r="AI6914" s="7"/>
      <c r="AJ6914" s="7"/>
      <c r="AK6914" s="7"/>
      <c r="AL6914" s="7"/>
      <c r="AM6914" s="7"/>
      <c r="AN6914" s="7"/>
      <c r="AO6914" s="7"/>
      <c r="AP6914" s="7"/>
      <c r="AQ6914" s="7"/>
      <c r="AR6914" s="7"/>
      <c r="AS6914" s="7"/>
    </row>
    <row r="6915" spans="1:45" ht="15.75" customHeight="1" x14ac:dyDescent="0.25">
      <c r="A6915" s="7"/>
      <c r="B6915" s="7"/>
      <c r="C6915" s="7"/>
      <c r="D6915" s="7"/>
      <c r="E6915" s="7"/>
      <c r="F6915" s="7"/>
      <c r="G6915" s="7"/>
      <c r="H6915" s="7"/>
      <c r="I6915" s="7"/>
      <c r="J6915" s="7"/>
      <c r="K6915" s="7"/>
      <c r="L6915" s="7"/>
      <c r="M6915" s="7"/>
      <c r="N6915" s="7"/>
      <c r="O6915" s="7"/>
      <c r="P6915" s="7"/>
      <c r="Q6915" s="7"/>
      <c r="R6915" s="7"/>
      <c r="S6915" s="7"/>
      <c r="T6915" s="7"/>
      <c r="U6915" s="7"/>
      <c r="V6915" s="7"/>
      <c r="W6915" s="7"/>
      <c r="X6915" s="7"/>
      <c r="Y6915" s="7"/>
      <c r="Z6915" s="7"/>
      <c r="AA6915" s="7"/>
      <c r="AB6915" s="7"/>
      <c r="AC6915" s="7"/>
      <c r="AD6915" s="7"/>
      <c r="AE6915" s="7"/>
      <c r="AF6915" s="7"/>
      <c r="AG6915" s="7"/>
      <c r="AH6915" s="7"/>
      <c r="AI6915" s="7"/>
      <c r="AJ6915" s="7"/>
      <c r="AK6915" s="7"/>
      <c r="AL6915" s="7"/>
      <c r="AM6915" s="7"/>
      <c r="AN6915" s="7"/>
      <c r="AO6915" s="7"/>
      <c r="AP6915" s="7"/>
      <c r="AQ6915" s="7"/>
      <c r="AR6915" s="7"/>
      <c r="AS6915" s="7"/>
    </row>
    <row r="6916" spans="1:45" ht="15.75" customHeight="1" x14ac:dyDescent="0.25">
      <c r="A6916" s="7"/>
      <c r="B6916" s="7"/>
      <c r="C6916" s="7"/>
      <c r="D6916" s="7"/>
      <c r="E6916" s="7"/>
      <c r="F6916" s="7"/>
      <c r="G6916" s="7"/>
      <c r="H6916" s="7"/>
      <c r="I6916" s="7"/>
      <c r="J6916" s="7"/>
      <c r="K6916" s="7"/>
      <c r="L6916" s="7"/>
      <c r="M6916" s="7"/>
      <c r="N6916" s="7"/>
      <c r="O6916" s="7"/>
      <c r="P6916" s="7"/>
      <c r="Q6916" s="7"/>
      <c r="R6916" s="7"/>
      <c r="S6916" s="7"/>
      <c r="T6916" s="7"/>
      <c r="U6916" s="7"/>
      <c r="V6916" s="7"/>
      <c r="W6916" s="7"/>
      <c r="X6916" s="7"/>
      <c r="Y6916" s="7"/>
      <c r="Z6916" s="7"/>
      <c r="AA6916" s="7"/>
      <c r="AB6916" s="7"/>
      <c r="AC6916" s="7"/>
      <c r="AD6916" s="7"/>
      <c r="AE6916" s="7"/>
      <c r="AF6916" s="7"/>
      <c r="AG6916" s="7"/>
      <c r="AH6916" s="7"/>
      <c r="AI6916" s="7"/>
      <c r="AJ6916" s="7"/>
      <c r="AK6916" s="7"/>
      <c r="AL6916" s="7"/>
      <c r="AM6916" s="7"/>
      <c r="AN6916" s="7"/>
      <c r="AO6916" s="7"/>
      <c r="AP6916" s="7"/>
      <c r="AQ6916" s="7"/>
      <c r="AR6916" s="7"/>
      <c r="AS6916" s="7"/>
    </row>
    <row r="6917" spans="1:45" ht="15.75" customHeight="1" x14ac:dyDescent="0.25">
      <c r="A6917" s="7"/>
      <c r="B6917" s="7"/>
      <c r="C6917" s="7"/>
      <c r="D6917" s="7"/>
      <c r="E6917" s="7"/>
      <c r="F6917" s="7"/>
      <c r="G6917" s="7"/>
      <c r="H6917" s="7"/>
      <c r="I6917" s="7"/>
      <c r="J6917" s="7"/>
      <c r="K6917" s="7"/>
      <c r="L6917" s="7"/>
      <c r="M6917" s="7"/>
      <c r="N6917" s="7"/>
      <c r="O6917" s="7"/>
      <c r="P6917" s="7"/>
      <c r="Q6917" s="7"/>
      <c r="R6917" s="7"/>
      <c r="S6917" s="7"/>
      <c r="T6917" s="7"/>
      <c r="U6917" s="7"/>
      <c r="V6917" s="7"/>
      <c r="W6917" s="7"/>
      <c r="X6917" s="7"/>
      <c r="Y6917" s="7"/>
      <c r="Z6917" s="7"/>
      <c r="AA6917" s="7"/>
      <c r="AB6917" s="7"/>
      <c r="AC6917" s="7"/>
      <c r="AD6917" s="7"/>
      <c r="AE6917" s="7"/>
      <c r="AF6917" s="7"/>
      <c r="AG6917" s="7"/>
      <c r="AH6917" s="7"/>
      <c r="AI6917" s="7"/>
      <c r="AJ6917" s="7"/>
      <c r="AK6917" s="7"/>
      <c r="AL6917" s="7"/>
      <c r="AM6917" s="7"/>
      <c r="AN6917" s="7"/>
      <c r="AO6917" s="7"/>
      <c r="AP6917" s="7"/>
      <c r="AQ6917" s="7"/>
      <c r="AR6917" s="7"/>
      <c r="AS6917" s="7"/>
    </row>
    <row r="6918" spans="1:45" ht="15.75" customHeight="1" x14ac:dyDescent="0.25">
      <c r="A6918" s="7"/>
      <c r="B6918" s="7"/>
      <c r="C6918" s="7"/>
      <c r="D6918" s="7"/>
      <c r="E6918" s="7"/>
      <c r="F6918" s="7"/>
      <c r="G6918" s="7"/>
      <c r="H6918" s="7"/>
      <c r="I6918" s="7"/>
      <c r="J6918" s="7"/>
      <c r="K6918" s="7"/>
      <c r="L6918" s="7"/>
      <c r="M6918" s="7"/>
      <c r="N6918" s="7"/>
      <c r="O6918" s="7"/>
      <c r="P6918" s="7"/>
      <c r="Q6918" s="7"/>
      <c r="R6918" s="7"/>
      <c r="S6918" s="7"/>
      <c r="T6918" s="7"/>
      <c r="U6918" s="7"/>
      <c r="V6918" s="7"/>
      <c r="W6918" s="7"/>
      <c r="X6918" s="7"/>
      <c r="Y6918" s="7"/>
      <c r="Z6918" s="7"/>
      <c r="AA6918" s="7"/>
      <c r="AB6918" s="7"/>
      <c r="AC6918" s="7"/>
      <c r="AD6918" s="7"/>
      <c r="AE6918" s="7"/>
      <c r="AF6918" s="7"/>
      <c r="AG6918" s="7"/>
      <c r="AH6918" s="7"/>
      <c r="AI6918" s="7"/>
      <c r="AJ6918" s="7"/>
      <c r="AK6918" s="7"/>
      <c r="AL6918" s="7"/>
      <c r="AM6918" s="7"/>
      <c r="AN6918" s="7"/>
      <c r="AO6918" s="7"/>
      <c r="AP6918" s="7"/>
      <c r="AQ6918" s="7"/>
      <c r="AR6918" s="7"/>
      <c r="AS6918" s="7"/>
    </row>
    <row r="6919" spans="1:45" ht="15.75" customHeight="1" x14ac:dyDescent="0.25">
      <c r="A6919" s="7"/>
      <c r="B6919" s="7"/>
      <c r="C6919" s="7"/>
      <c r="D6919" s="7"/>
      <c r="E6919" s="7"/>
      <c r="F6919" s="7"/>
      <c r="G6919" s="7"/>
      <c r="H6919" s="7"/>
      <c r="I6919" s="7"/>
      <c r="J6919" s="7"/>
      <c r="K6919" s="7"/>
      <c r="L6919" s="7"/>
      <c r="M6919" s="7"/>
      <c r="N6919" s="7"/>
      <c r="O6919" s="7"/>
      <c r="P6919" s="7"/>
      <c r="Q6919" s="7"/>
      <c r="R6919" s="7"/>
      <c r="S6919" s="7"/>
      <c r="T6919" s="7"/>
      <c r="U6919" s="7"/>
      <c r="V6919" s="7"/>
      <c r="W6919" s="7"/>
      <c r="X6919" s="7"/>
      <c r="Y6919" s="7"/>
      <c r="Z6919" s="7"/>
      <c r="AA6919" s="7"/>
      <c r="AB6919" s="7"/>
      <c r="AC6919" s="7"/>
      <c r="AD6919" s="7"/>
      <c r="AE6919" s="7"/>
      <c r="AF6919" s="7"/>
      <c r="AG6919" s="7"/>
      <c r="AH6919" s="7"/>
      <c r="AI6919" s="7"/>
      <c r="AJ6919" s="7"/>
      <c r="AK6919" s="7"/>
      <c r="AL6919" s="7"/>
      <c r="AM6919" s="7"/>
      <c r="AN6919" s="7"/>
      <c r="AO6919" s="7"/>
      <c r="AP6919" s="7"/>
      <c r="AQ6919" s="7"/>
      <c r="AR6919" s="7"/>
      <c r="AS6919" s="7"/>
    </row>
    <row r="6920" spans="1:45" ht="15.75" customHeight="1" x14ac:dyDescent="0.25">
      <c r="A6920" s="7"/>
      <c r="B6920" s="7"/>
      <c r="C6920" s="7"/>
      <c r="D6920" s="7"/>
      <c r="E6920" s="7"/>
      <c r="F6920" s="7"/>
      <c r="G6920" s="7"/>
      <c r="H6920" s="7"/>
      <c r="I6920" s="7"/>
      <c r="J6920" s="7"/>
      <c r="K6920" s="7"/>
      <c r="L6920" s="7"/>
      <c r="M6920" s="7"/>
      <c r="N6920" s="7"/>
      <c r="O6920" s="7"/>
      <c r="P6920" s="7"/>
      <c r="Q6920" s="7"/>
      <c r="R6920" s="7"/>
      <c r="S6920" s="7"/>
      <c r="T6920" s="7"/>
      <c r="U6920" s="7"/>
      <c r="V6920" s="7"/>
      <c r="W6920" s="7"/>
      <c r="X6920" s="7"/>
      <c r="Y6920" s="7"/>
      <c r="Z6920" s="7"/>
      <c r="AA6920" s="7"/>
      <c r="AB6920" s="7"/>
      <c r="AC6920" s="7"/>
      <c r="AD6920" s="7"/>
      <c r="AE6920" s="7"/>
      <c r="AF6920" s="7"/>
      <c r="AG6920" s="7"/>
      <c r="AH6920" s="7"/>
      <c r="AI6920" s="7"/>
      <c r="AJ6920" s="7"/>
      <c r="AK6920" s="7"/>
      <c r="AL6920" s="7"/>
      <c r="AM6920" s="7"/>
      <c r="AN6920" s="7"/>
      <c r="AO6920" s="7"/>
      <c r="AP6920" s="7"/>
      <c r="AQ6920" s="7"/>
      <c r="AR6920" s="7"/>
      <c r="AS6920" s="7"/>
    </row>
    <row r="6921" spans="1:45" ht="15.75" customHeight="1" x14ac:dyDescent="0.25">
      <c r="A6921" s="7"/>
      <c r="B6921" s="7"/>
      <c r="C6921" s="7"/>
      <c r="D6921" s="7"/>
      <c r="E6921" s="7"/>
      <c r="F6921" s="7"/>
      <c r="G6921" s="7"/>
      <c r="H6921" s="7"/>
      <c r="I6921" s="7"/>
      <c r="J6921" s="7"/>
      <c r="K6921" s="7"/>
      <c r="L6921" s="7"/>
      <c r="M6921" s="7"/>
      <c r="N6921" s="7"/>
      <c r="O6921" s="7"/>
      <c r="P6921" s="7"/>
      <c r="Q6921" s="7"/>
      <c r="R6921" s="7"/>
      <c r="S6921" s="7"/>
      <c r="T6921" s="7"/>
      <c r="U6921" s="7"/>
      <c r="V6921" s="7"/>
      <c r="W6921" s="7"/>
      <c r="X6921" s="7"/>
      <c r="Y6921" s="7"/>
      <c r="Z6921" s="7"/>
      <c r="AA6921" s="7"/>
      <c r="AB6921" s="7"/>
      <c r="AC6921" s="7"/>
      <c r="AD6921" s="7"/>
      <c r="AE6921" s="7"/>
      <c r="AF6921" s="7"/>
      <c r="AG6921" s="7"/>
      <c r="AH6921" s="7"/>
      <c r="AI6921" s="7"/>
      <c r="AJ6921" s="7"/>
      <c r="AK6921" s="7"/>
      <c r="AL6921" s="7"/>
      <c r="AM6921" s="7"/>
      <c r="AN6921" s="7"/>
      <c r="AO6921" s="7"/>
      <c r="AP6921" s="7"/>
      <c r="AQ6921" s="7"/>
      <c r="AR6921" s="7"/>
      <c r="AS6921" s="7"/>
    </row>
    <row r="6922" spans="1:45" ht="15.75" customHeight="1" x14ac:dyDescent="0.25">
      <c r="A6922" s="7"/>
      <c r="B6922" s="7"/>
      <c r="C6922" s="7"/>
      <c r="D6922" s="7"/>
      <c r="E6922" s="7"/>
      <c r="F6922" s="7"/>
      <c r="G6922" s="7"/>
      <c r="H6922" s="7"/>
      <c r="I6922" s="7"/>
      <c r="J6922" s="7"/>
      <c r="K6922" s="7"/>
      <c r="L6922" s="7"/>
      <c r="M6922" s="7"/>
      <c r="N6922" s="7"/>
      <c r="O6922" s="7"/>
      <c r="P6922" s="7"/>
      <c r="Q6922" s="7"/>
      <c r="R6922" s="7"/>
      <c r="S6922" s="7"/>
      <c r="T6922" s="7"/>
      <c r="U6922" s="7"/>
      <c r="V6922" s="7"/>
      <c r="W6922" s="7"/>
      <c r="X6922" s="7"/>
      <c r="Y6922" s="7"/>
      <c r="Z6922" s="7"/>
      <c r="AA6922" s="7"/>
      <c r="AB6922" s="7"/>
      <c r="AC6922" s="7"/>
      <c r="AD6922" s="7"/>
      <c r="AE6922" s="7"/>
      <c r="AF6922" s="7"/>
      <c r="AG6922" s="7"/>
      <c r="AH6922" s="7"/>
      <c r="AI6922" s="7"/>
      <c r="AJ6922" s="7"/>
      <c r="AK6922" s="7"/>
      <c r="AL6922" s="7"/>
      <c r="AM6922" s="7"/>
      <c r="AN6922" s="7"/>
      <c r="AO6922" s="7"/>
      <c r="AP6922" s="7"/>
      <c r="AQ6922" s="7"/>
      <c r="AR6922" s="7"/>
      <c r="AS6922" s="7"/>
    </row>
    <row r="6923" spans="1:45" ht="15.75" customHeight="1" x14ac:dyDescent="0.25">
      <c r="A6923" s="7"/>
      <c r="B6923" s="7"/>
      <c r="C6923" s="7"/>
      <c r="D6923" s="7"/>
      <c r="E6923" s="7"/>
      <c r="F6923" s="7"/>
      <c r="G6923" s="7"/>
      <c r="H6923" s="7"/>
      <c r="I6923" s="7"/>
      <c r="J6923" s="7"/>
      <c r="K6923" s="7"/>
      <c r="L6923" s="7"/>
      <c r="M6923" s="7"/>
      <c r="N6923" s="7"/>
      <c r="O6923" s="7"/>
      <c r="P6923" s="7"/>
      <c r="Q6923" s="7"/>
      <c r="R6923" s="7"/>
      <c r="S6923" s="7"/>
      <c r="T6923" s="7"/>
      <c r="U6923" s="7"/>
      <c r="V6923" s="7"/>
      <c r="W6923" s="7"/>
      <c r="X6923" s="7"/>
      <c r="Y6923" s="7"/>
      <c r="Z6923" s="7"/>
      <c r="AA6923" s="7"/>
      <c r="AB6923" s="7"/>
      <c r="AC6923" s="7"/>
      <c r="AD6923" s="7"/>
      <c r="AE6923" s="7"/>
      <c r="AF6923" s="7"/>
      <c r="AG6923" s="7"/>
      <c r="AH6923" s="7"/>
      <c r="AI6923" s="7"/>
      <c r="AJ6923" s="7"/>
      <c r="AK6923" s="7"/>
      <c r="AL6923" s="7"/>
      <c r="AM6923" s="7"/>
      <c r="AN6923" s="7"/>
      <c r="AO6923" s="7"/>
      <c r="AP6923" s="7"/>
      <c r="AQ6923" s="7"/>
      <c r="AR6923" s="7"/>
      <c r="AS6923" s="7"/>
    </row>
    <row r="6924" spans="1:45" ht="15.75" customHeight="1" x14ac:dyDescent="0.25">
      <c r="A6924" s="7"/>
      <c r="B6924" s="7"/>
      <c r="C6924" s="7"/>
      <c r="D6924" s="7"/>
      <c r="E6924" s="7"/>
      <c r="F6924" s="7"/>
      <c r="G6924" s="7"/>
      <c r="H6924" s="7"/>
      <c r="I6924" s="7"/>
      <c r="J6924" s="7"/>
      <c r="K6924" s="7"/>
      <c r="L6924" s="7"/>
      <c r="M6924" s="7"/>
      <c r="N6924" s="7"/>
      <c r="O6924" s="7"/>
      <c r="P6924" s="7"/>
      <c r="Q6924" s="7"/>
      <c r="R6924" s="7"/>
      <c r="S6924" s="7"/>
      <c r="T6924" s="7"/>
      <c r="U6924" s="7"/>
      <c r="V6924" s="7"/>
      <c r="W6924" s="7"/>
      <c r="X6924" s="7"/>
      <c r="Y6924" s="7"/>
      <c r="Z6924" s="7"/>
      <c r="AA6924" s="7"/>
      <c r="AB6924" s="7"/>
      <c r="AC6924" s="7"/>
      <c r="AD6924" s="7"/>
      <c r="AE6924" s="7"/>
      <c r="AF6924" s="7"/>
      <c r="AG6924" s="7"/>
      <c r="AH6924" s="7"/>
      <c r="AI6924" s="7"/>
      <c r="AJ6924" s="7"/>
      <c r="AK6924" s="7"/>
      <c r="AL6924" s="7"/>
      <c r="AM6924" s="7"/>
      <c r="AN6924" s="7"/>
      <c r="AO6924" s="7"/>
      <c r="AP6924" s="7"/>
      <c r="AQ6924" s="7"/>
      <c r="AR6924" s="7"/>
      <c r="AS6924" s="7"/>
    </row>
    <row r="6925" spans="1:45" ht="15.75" customHeight="1" x14ac:dyDescent="0.25">
      <c r="A6925" s="7"/>
      <c r="B6925" s="7"/>
      <c r="C6925" s="7"/>
      <c r="D6925" s="7"/>
      <c r="E6925" s="7"/>
      <c r="F6925" s="7"/>
      <c r="G6925" s="7"/>
      <c r="H6925" s="7"/>
      <c r="I6925" s="7"/>
      <c r="J6925" s="7"/>
      <c r="K6925" s="7"/>
      <c r="L6925" s="7"/>
      <c r="M6925" s="7"/>
      <c r="N6925" s="7"/>
      <c r="O6925" s="7"/>
      <c r="P6925" s="7"/>
      <c r="Q6925" s="7"/>
      <c r="R6925" s="7"/>
      <c r="S6925" s="7"/>
      <c r="T6925" s="7"/>
      <c r="U6925" s="7"/>
      <c r="V6925" s="7"/>
      <c r="W6925" s="7"/>
      <c r="X6925" s="7"/>
      <c r="Y6925" s="7"/>
      <c r="Z6925" s="7"/>
      <c r="AA6925" s="7"/>
      <c r="AB6925" s="7"/>
      <c r="AC6925" s="7"/>
      <c r="AD6925" s="7"/>
      <c r="AE6925" s="7"/>
      <c r="AF6925" s="7"/>
      <c r="AG6925" s="7"/>
      <c r="AH6925" s="7"/>
      <c r="AI6925" s="7"/>
      <c r="AJ6925" s="7"/>
      <c r="AK6925" s="7"/>
      <c r="AL6925" s="7"/>
      <c r="AM6925" s="7"/>
      <c r="AN6925" s="7"/>
      <c r="AO6925" s="7"/>
      <c r="AP6925" s="7"/>
      <c r="AQ6925" s="7"/>
      <c r="AR6925" s="7"/>
      <c r="AS6925" s="7"/>
    </row>
    <row r="6926" spans="1:45" ht="15.75" customHeight="1" x14ac:dyDescent="0.25">
      <c r="A6926" s="7"/>
      <c r="B6926" s="7"/>
      <c r="C6926" s="7"/>
      <c r="D6926" s="7"/>
      <c r="E6926" s="7"/>
      <c r="F6926" s="7"/>
      <c r="G6926" s="7"/>
      <c r="H6926" s="7"/>
      <c r="I6926" s="7"/>
      <c r="J6926" s="7"/>
      <c r="K6926" s="7"/>
      <c r="L6926" s="7"/>
      <c r="M6926" s="7"/>
      <c r="N6926" s="7"/>
      <c r="O6926" s="7"/>
      <c r="P6926" s="7"/>
      <c r="Q6926" s="7"/>
      <c r="R6926" s="7"/>
      <c r="S6926" s="7"/>
      <c r="T6926" s="7"/>
      <c r="U6926" s="7"/>
      <c r="V6926" s="7"/>
      <c r="W6926" s="7"/>
      <c r="X6926" s="7"/>
      <c r="Y6926" s="7"/>
      <c r="Z6926" s="7"/>
      <c r="AA6926" s="7"/>
      <c r="AB6926" s="7"/>
      <c r="AC6926" s="7"/>
      <c r="AD6926" s="7"/>
      <c r="AE6926" s="7"/>
      <c r="AF6926" s="7"/>
      <c r="AG6926" s="7"/>
      <c r="AH6926" s="7"/>
      <c r="AI6926" s="7"/>
      <c r="AJ6926" s="7"/>
      <c r="AK6926" s="7"/>
      <c r="AL6926" s="7"/>
      <c r="AM6926" s="7"/>
      <c r="AN6926" s="7"/>
      <c r="AO6926" s="7"/>
      <c r="AP6926" s="7"/>
      <c r="AQ6926" s="7"/>
      <c r="AR6926" s="7"/>
      <c r="AS6926" s="7"/>
    </row>
    <row r="6927" spans="1:45" ht="15.75" customHeight="1" x14ac:dyDescent="0.25">
      <c r="A6927" s="7"/>
      <c r="B6927" s="7"/>
      <c r="C6927" s="7"/>
      <c r="D6927" s="7"/>
      <c r="E6927" s="7"/>
      <c r="F6927" s="7"/>
      <c r="G6927" s="7"/>
      <c r="H6927" s="7"/>
      <c r="I6927" s="7"/>
      <c r="J6927" s="7"/>
      <c r="K6927" s="7"/>
      <c r="L6927" s="7"/>
      <c r="M6927" s="7"/>
      <c r="N6927" s="7"/>
      <c r="O6927" s="7"/>
      <c r="P6927" s="7"/>
      <c r="Q6927" s="7"/>
      <c r="R6927" s="7"/>
      <c r="S6927" s="7"/>
      <c r="T6927" s="7"/>
      <c r="U6927" s="7"/>
      <c r="V6927" s="7"/>
      <c r="W6927" s="7"/>
      <c r="X6927" s="7"/>
      <c r="Y6927" s="7"/>
      <c r="Z6927" s="7"/>
      <c r="AA6927" s="7"/>
      <c r="AB6927" s="7"/>
      <c r="AC6927" s="7"/>
      <c r="AD6927" s="7"/>
      <c r="AE6927" s="7"/>
      <c r="AF6927" s="7"/>
      <c r="AG6927" s="7"/>
      <c r="AH6927" s="7"/>
      <c r="AI6927" s="7"/>
      <c r="AJ6927" s="7"/>
      <c r="AK6927" s="7"/>
      <c r="AL6927" s="7"/>
      <c r="AM6927" s="7"/>
      <c r="AN6927" s="7"/>
      <c r="AO6927" s="7"/>
      <c r="AP6927" s="7"/>
      <c r="AQ6927" s="7"/>
      <c r="AR6927" s="7"/>
      <c r="AS6927" s="7"/>
    </row>
    <row r="6928" spans="1:45" ht="15.75" customHeight="1" x14ac:dyDescent="0.25">
      <c r="A6928" s="7"/>
      <c r="B6928" s="7"/>
      <c r="C6928" s="7"/>
      <c r="D6928" s="7"/>
      <c r="E6928" s="7"/>
      <c r="F6928" s="7"/>
      <c r="G6928" s="7"/>
      <c r="H6928" s="7"/>
      <c r="I6928" s="7"/>
      <c r="J6928" s="7"/>
      <c r="K6928" s="7"/>
      <c r="L6928" s="7"/>
      <c r="M6928" s="7"/>
      <c r="N6928" s="7"/>
      <c r="O6928" s="7"/>
      <c r="P6928" s="7"/>
      <c r="Q6928" s="7"/>
      <c r="R6928" s="7"/>
      <c r="S6928" s="7"/>
      <c r="T6928" s="7"/>
      <c r="U6928" s="7"/>
      <c r="V6928" s="7"/>
      <c r="W6928" s="7"/>
      <c r="X6928" s="7"/>
      <c r="Y6928" s="7"/>
      <c r="Z6928" s="7"/>
      <c r="AA6928" s="7"/>
      <c r="AB6928" s="7"/>
      <c r="AC6928" s="7"/>
      <c r="AD6928" s="7"/>
      <c r="AE6928" s="7"/>
      <c r="AF6928" s="7"/>
      <c r="AG6928" s="7"/>
      <c r="AH6928" s="7"/>
      <c r="AI6928" s="7"/>
      <c r="AJ6928" s="7"/>
      <c r="AK6928" s="7"/>
      <c r="AL6928" s="7"/>
      <c r="AM6928" s="7"/>
      <c r="AN6928" s="7"/>
      <c r="AO6928" s="7"/>
      <c r="AP6928" s="7"/>
      <c r="AQ6928" s="7"/>
      <c r="AR6928" s="7"/>
      <c r="AS6928" s="7"/>
    </row>
    <row r="6929" spans="1:45" ht="15.75" customHeight="1" x14ac:dyDescent="0.25">
      <c r="A6929" s="7"/>
      <c r="B6929" s="7"/>
      <c r="C6929" s="7"/>
      <c r="D6929" s="7"/>
      <c r="E6929" s="7"/>
      <c r="F6929" s="7"/>
      <c r="G6929" s="7"/>
      <c r="H6929" s="7"/>
      <c r="I6929" s="7"/>
      <c r="J6929" s="7"/>
      <c r="K6929" s="7"/>
      <c r="L6929" s="7"/>
      <c r="M6929" s="7"/>
      <c r="N6929" s="7"/>
      <c r="O6929" s="7"/>
      <c r="P6929" s="7"/>
      <c r="Q6929" s="7"/>
      <c r="R6929" s="7"/>
      <c r="S6929" s="7"/>
      <c r="T6929" s="7"/>
      <c r="U6929" s="7"/>
      <c r="V6929" s="7"/>
      <c r="W6929" s="7"/>
      <c r="X6929" s="7"/>
      <c r="Y6929" s="7"/>
      <c r="Z6929" s="7"/>
      <c r="AA6929" s="7"/>
      <c r="AB6929" s="7"/>
      <c r="AC6929" s="7"/>
      <c r="AD6929" s="7"/>
      <c r="AE6929" s="7"/>
      <c r="AF6929" s="7"/>
      <c r="AG6929" s="7"/>
      <c r="AH6929" s="7"/>
      <c r="AI6929" s="7"/>
      <c r="AJ6929" s="7"/>
      <c r="AK6929" s="7"/>
      <c r="AL6929" s="7"/>
      <c r="AM6929" s="7"/>
      <c r="AN6929" s="7"/>
      <c r="AO6929" s="7"/>
      <c r="AP6929" s="7"/>
      <c r="AQ6929" s="7"/>
      <c r="AR6929" s="7"/>
      <c r="AS6929" s="7"/>
    </row>
    <row r="6930" spans="1:45" ht="15.75" customHeight="1" x14ac:dyDescent="0.25">
      <c r="A6930" s="7"/>
      <c r="B6930" s="7"/>
      <c r="C6930" s="7"/>
      <c r="D6930" s="7"/>
      <c r="E6930" s="7"/>
      <c r="F6930" s="7"/>
      <c r="G6930" s="7"/>
      <c r="H6930" s="7"/>
      <c r="I6930" s="7"/>
      <c r="J6930" s="7"/>
      <c r="K6930" s="7"/>
      <c r="L6930" s="7"/>
      <c r="M6930" s="7"/>
      <c r="N6930" s="7"/>
      <c r="O6930" s="7"/>
      <c r="P6930" s="7"/>
      <c r="Q6930" s="7"/>
      <c r="R6930" s="7"/>
      <c r="S6930" s="7"/>
      <c r="T6930" s="7"/>
      <c r="U6930" s="7"/>
      <c r="V6930" s="7"/>
      <c r="W6930" s="7"/>
      <c r="X6930" s="7"/>
      <c r="Y6930" s="7"/>
      <c r="Z6930" s="7"/>
      <c r="AA6930" s="7"/>
      <c r="AB6930" s="7"/>
      <c r="AC6930" s="7"/>
      <c r="AD6930" s="7"/>
      <c r="AE6930" s="7"/>
      <c r="AF6930" s="7"/>
      <c r="AG6930" s="7"/>
      <c r="AH6930" s="7"/>
      <c r="AI6930" s="7"/>
      <c r="AJ6930" s="7"/>
      <c r="AK6930" s="7"/>
      <c r="AL6930" s="7"/>
      <c r="AM6930" s="7"/>
      <c r="AN6930" s="7"/>
      <c r="AO6930" s="7"/>
      <c r="AP6930" s="7"/>
      <c r="AQ6930" s="7"/>
      <c r="AR6930" s="7"/>
      <c r="AS6930" s="7"/>
    </row>
    <row r="6931" spans="1:45" ht="15.75" customHeight="1" x14ac:dyDescent="0.25">
      <c r="A6931" s="7"/>
      <c r="B6931" s="7"/>
      <c r="C6931" s="7"/>
      <c r="D6931" s="7"/>
      <c r="E6931" s="7"/>
      <c r="F6931" s="7"/>
      <c r="G6931" s="7"/>
      <c r="H6931" s="7"/>
      <c r="I6931" s="7"/>
      <c r="J6931" s="7"/>
      <c r="K6931" s="7"/>
      <c r="L6931" s="7"/>
      <c r="M6931" s="7"/>
      <c r="N6931" s="7"/>
      <c r="O6931" s="7"/>
      <c r="P6931" s="7"/>
      <c r="Q6931" s="7"/>
      <c r="R6931" s="7"/>
      <c r="S6931" s="7"/>
      <c r="T6931" s="7"/>
      <c r="U6931" s="7"/>
      <c r="V6931" s="7"/>
      <c r="W6931" s="7"/>
      <c r="X6931" s="7"/>
      <c r="Y6931" s="7"/>
      <c r="Z6931" s="7"/>
      <c r="AA6931" s="7"/>
      <c r="AB6931" s="7"/>
      <c r="AC6931" s="7"/>
      <c r="AD6931" s="7"/>
      <c r="AE6931" s="7"/>
      <c r="AF6931" s="7"/>
      <c r="AG6931" s="7"/>
      <c r="AH6931" s="7"/>
      <c r="AI6931" s="7"/>
      <c r="AJ6931" s="7"/>
      <c r="AK6931" s="7"/>
      <c r="AL6931" s="7"/>
      <c r="AM6931" s="7"/>
      <c r="AN6931" s="7"/>
      <c r="AO6931" s="7"/>
      <c r="AP6931" s="7"/>
      <c r="AQ6931" s="7"/>
      <c r="AR6931" s="7"/>
      <c r="AS6931" s="7"/>
    </row>
    <row r="6932" spans="1:45" ht="15.75" customHeight="1" x14ac:dyDescent="0.25">
      <c r="A6932" s="7"/>
      <c r="B6932" s="7"/>
      <c r="C6932" s="7"/>
      <c r="D6932" s="7"/>
      <c r="E6932" s="7"/>
      <c r="F6932" s="7"/>
      <c r="G6932" s="7"/>
      <c r="H6932" s="7"/>
      <c r="I6932" s="7"/>
      <c r="J6932" s="7"/>
      <c r="K6932" s="7"/>
      <c r="L6932" s="7"/>
      <c r="M6932" s="7"/>
      <c r="N6932" s="7"/>
      <c r="O6932" s="7"/>
      <c r="P6932" s="7"/>
      <c r="Q6932" s="7"/>
      <c r="R6932" s="7"/>
      <c r="S6932" s="7"/>
      <c r="T6932" s="7"/>
      <c r="U6932" s="7"/>
      <c r="V6932" s="7"/>
      <c r="W6932" s="7"/>
      <c r="X6932" s="7"/>
      <c r="Y6932" s="7"/>
      <c r="Z6932" s="7"/>
      <c r="AA6932" s="7"/>
      <c r="AB6932" s="7"/>
      <c r="AC6932" s="7"/>
      <c r="AD6932" s="7"/>
      <c r="AE6932" s="7"/>
      <c r="AF6932" s="7"/>
      <c r="AG6932" s="7"/>
      <c r="AH6932" s="7"/>
      <c r="AI6932" s="7"/>
      <c r="AJ6932" s="7"/>
      <c r="AK6932" s="7"/>
      <c r="AL6932" s="7"/>
      <c r="AM6932" s="7"/>
      <c r="AN6932" s="7"/>
      <c r="AO6932" s="7"/>
      <c r="AP6932" s="7"/>
      <c r="AQ6932" s="7"/>
      <c r="AR6932" s="7"/>
      <c r="AS6932" s="7"/>
    </row>
    <row r="6933" spans="1:45" ht="15.75" customHeight="1" x14ac:dyDescent="0.25">
      <c r="A6933" s="7"/>
      <c r="B6933" s="7"/>
      <c r="C6933" s="7"/>
      <c r="D6933" s="7"/>
      <c r="E6933" s="7"/>
      <c r="F6933" s="7"/>
      <c r="G6933" s="7"/>
      <c r="H6933" s="7"/>
      <c r="I6933" s="7"/>
      <c r="J6933" s="7"/>
      <c r="K6933" s="7"/>
      <c r="L6933" s="7"/>
      <c r="M6933" s="7"/>
      <c r="N6933" s="7"/>
      <c r="O6933" s="7"/>
      <c r="P6933" s="7"/>
      <c r="Q6933" s="7"/>
      <c r="R6933" s="7"/>
      <c r="S6933" s="7"/>
      <c r="T6933" s="7"/>
      <c r="U6933" s="7"/>
      <c r="V6933" s="7"/>
      <c r="W6933" s="7"/>
      <c r="X6933" s="7"/>
      <c r="Y6933" s="7"/>
      <c r="Z6933" s="7"/>
      <c r="AA6933" s="7"/>
      <c r="AB6933" s="7"/>
      <c r="AC6933" s="7"/>
      <c r="AD6933" s="7"/>
      <c r="AE6933" s="7"/>
      <c r="AF6933" s="7"/>
      <c r="AG6933" s="7"/>
      <c r="AH6933" s="7"/>
      <c r="AI6933" s="7"/>
      <c r="AJ6933" s="7"/>
      <c r="AK6933" s="7"/>
      <c r="AL6933" s="7"/>
      <c r="AM6933" s="7"/>
      <c r="AN6933" s="7"/>
      <c r="AO6933" s="7"/>
      <c r="AP6933" s="7"/>
      <c r="AQ6933" s="7"/>
      <c r="AR6933" s="7"/>
      <c r="AS6933" s="7"/>
    </row>
    <row r="6934" spans="1:45" ht="15.75" customHeight="1" x14ac:dyDescent="0.25">
      <c r="A6934" s="7"/>
      <c r="B6934" s="7"/>
      <c r="C6934" s="7"/>
      <c r="D6934" s="7"/>
      <c r="E6934" s="7"/>
      <c r="F6934" s="7"/>
      <c r="G6934" s="7"/>
      <c r="H6934" s="7"/>
      <c r="I6934" s="7"/>
      <c r="J6934" s="7"/>
      <c r="K6934" s="7"/>
      <c r="L6934" s="7"/>
      <c r="M6934" s="7"/>
      <c r="N6934" s="7"/>
      <c r="O6934" s="7"/>
      <c r="P6934" s="7"/>
      <c r="Q6934" s="7"/>
      <c r="R6934" s="7"/>
      <c r="S6934" s="7"/>
      <c r="T6934" s="7"/>
      <c r="U6934" s="7"/>
      <c r="V6934" s="7"/>
      <c r="W6934" s="7"/>
      <c r="X6934" s="7"/>
      <c r="Y6934" s="7"/>
      <c r="Z6934" s="7"/>
      <c r="AA6934" s="7"/>
      <c r="AB6934" s="7"/>
      <c r="AC6934" s="7"/>
      <c r="AD6934" s="7"/>
      <c r="AE6934" s="7"/>
      <c r="AF6934" s="7"/>
      <c r="AG6934" s="7"/>
      <c r="AH6934" s="7"/>
      <c r="AI6934" s="7"/>
      <c r="AJ6934" s="7"/>
      <c r="AK6934" s="7"/>
      <c r="AL6934" s="7"/>
      <c r="AM6934" s="7"/>
      <c r="AN6934" s="7"/>
      <c r="AO6934" s="7"/>
      <c r="AP6934" s="7"/>
      <c r="AQ6934" s="7"/>
      <c r="AR6934" s="7"/>
      <c r="AS6934" s="7"/>
    </row>
    <row r="6935" spans="1:45" ht="15.75" customHeight="1" x14ac:dyDescent="0.25">
      <c r="A6935" s="7"/>
      <c r="B6935" s="7"/>
      <c r="C6935" s="7"/>
      <c r="D6935" s="7"/>
      <c r="E6935" s="7"/>
      <c r="F6935" s="7"/>
      <c r="G6935" s="7"/>
      <c r="H6935" s="7"/>
      <c r="I6935" s="7"/>
      <c r="J6935" s="7"/>
      <c r="K6935" s="7"/>
      <c r="L6935" s="7"/>
      <c r="M6935" s="7"/>
      <c r="N6935" s="7"/>
      <c r="O6935" s="7"/>
      <c r="P6935" s="7"/>
      <c r="Q6935" s="7"/>
      <c r="R6935" s="7"/>
      <c r="S6935" s="7"/>
      <c r="T6935" s="7"/>
      <c r="U6935" s="7"/>
      <c r="V6935" s="7"/>
      <c r="W6935" s="7"/>
      <c r="X6935" s="7"/>
      <c r="Y6935" s="7"/>
      <c r="Z6935" s="7"/>
      <c r="AA6935" s="7"/>
      <c r="AB6935" s="7"/>
      <c r="AC6935" s="7"/>
      <c r="AD6935" s="7"/>
      <c r="AE6935" s="7"/>
      <c r="AF6935" s="7"/>
      <c r="AG6935" s="7"/>
      <c r="AH6935" s="7"/>
      <c r="AI6935" s="7"/>
      <c r="AJ6935" s="7"/>
      <c r="AK6935" s="7"/>
      <c r="AL6935" s="7"/>
      <c r="AM6935" s="7"/>
      <c r="AN6935" s="7"/>
      <c r="AO6935" s="7"/>
      <c r="AP6935" s="7"/>
      <c r="AQ6935" s="7"/>
      <c r="AR6935" s="7"/>
      <c r="AS6935" s="7"/>
    </row>
    <row r="6936" spans="1:45" ht="15.75" customHeight="1" x14ac:dyDescent="0.25">
      <c r="A6936" s="7"/>
      <c r="B6936" s="7"/>
      <c r="C6936" s="7"/>
      <c r="D6936" s="7"/>
      <c r="E6936" s="7"/>
      <c r="F6936" s="7"/>
      <c r="G6936" s="7"/>
      <c r="H6936" s="7"/>
      <c r="I6936" s="7"/>
      <c r="J6936" s="7"/>
      <c r="K6936" s="7"/>
      <c r="L6936" s="7"/>
      <c r="M6936" s="7"/>
      <c r="N6936" s="7"/>
      <c r="O6936" s="7"/>
      <c r="P6936" s="7"/>
      <c r="Q6936" s="7"/>
      <c r="R6936" s="7"/>
      <c r="S6936" s="7"/>
      <c r="T6936" s="7"/>
      <c r="U6936" s="7"/>
      <c r="V6936" s="7"/>
      <c r="W6936" s="7"/>
      <c r="X6936" s="7"/>
      <c r="Y6936" s="7"/>
      <c r="Z6936" s="7"/>
      <c r="AA6936" s="7"/>
      <c r="AB6936" s="7"/>
      <c r="AC6936" s="7"/>
      <c r="AD6936" s="7"/>
      <c r="AE6936" s="7"/>
      <c r="AF6936" s="7"/>
      <c r="AG6936" s="7"/>
      <c r="AH6936" s="7"/>
      <c r="AI6936" s="7"/>
      <c r="AJ6936" s="7"/>
      <c r="AK6936" s="7"/>
      <c r="AL6936" s="7"/>
      <c r="AM6936" s="7"/>
      <c r="AN6936" s="7"/>
      <c r="AO6936" s="7"/>
      <c r="AP6936" s="7"/>
      <c r="AQ6936" s="7"/>
      <c r="AR6936" s="7"/>
      <c r="AS6936" s="7"/>
    </row>
    <row r="6937" spans="1:45" ht="15.75" customHeight="1" x14ac:dyDescent="0.25">
      <c r="A6937" s="7"/>
      <c r="B6937" s="7"/>
      <c r="C6937" s="7"/>
      <c r="D6937" s="7"/>
      <c r="E6937" s="7"/>
      <c r="F6937" s="7"/>
      <c r="G6937" s="7"/>
      <c r="H6937" s="7"/>
      <c r="I6937" s="7"/>
      <c r="J6937" s="7"/>
      <c r="K6937" s="7"/>
      <c r="L6937" s="7"/>
      <c r="M6937" s="7"/>
      <c r="N6937" s="7"/>
      <c r="O6937" s="7"/>
      <c r="P6937" s="7"/>
      <c r="Q6937" s="7"/>
      <c r="R6937" s="7"/>
      <c r="S6937" s="7"/>
      <c r="T6937" s="7"/>
      <c r="U6937" s="7"/>
      <c r="V6937" s="7"/>
      <c r="W6937" s="7"/>
      <c r="X6937" s="7"/>
      <c r="Y6937" s="7"/>
      <c r="Z6937" s="7"/>
      <c r="AA6937" s="7"/>
      <c r="AB6937" s="7"/>
      <c r="AC6937" s="7"/>
      <c r="AD6937" s="7"/>
      <c r="AE6937" s="7"/>
      <c r="AF6937" s="7"/>
      <c r="AG6937" s="7"/>
      <c r="AH6937" s="7"/>
      <c r="AI6937" s="7"/>
      <c r="AJ6937" s="7"/>
      <c r="AK6937" s="7"/>
      <c r="AL6937" s="7"/>
      <c r="AM6937" s="7"/>
      <c r="AN6937" s="7"/>
      <c r="AO6937" s="7"/>
      <c r="AP6937" s="7"/>
      <c r="AQ6937" s="7"/>
      <c r="AR6937" s="7"/>
      <c r="AS6937" s="7"/>
    </row>
    <row r="6938" spans="1:45" ht="15.75" customHeight="1" x14ac:dyDescent="0.25">
      <c r="A6938" s="7"/>
      <c r="B6938" s="7"/>
      <c r="C6938" s="7"/>
      <c r="D6938" s="7"/>
      <c r="E6938" s="7"/>
      <c r="F6938" s="7"/>
      <c r="G6938" s="7"/>
      <c r="H6938" s="7"/>
      <c r="I6938" s="7"/>
      <c r="J6938" s="7"/>
      <c r="K6938" s="7"/>
      <c r="L6938" s="7"/>
      <c r="M6938" s="7"/>
      <c r="N6938" s="7"/>
      <c r="O6938" s="7"/>
      <c r="P6938" s="7"/>
      <c r="Q6938" s="7"/>
      <c r="R6938" s="7"/>
      <c r="S6938" s="7"/>
      <c r="T6938" s="7"/>
      <c r="U6938" s="7"/>
      <c r="V6938" s="7"/>
      <c r="W6938" s="7"/>
      <c r="X6938" s="7"/>
      <c r="Y6938" s="7"/>
      <c r="Z6938" s="7"/>
      <c r="AA6938" s="7"/>
      <c r="AB6938" s="7"/>
      <c r="AC6938" s="7"/>
      <c r="AD6938" s="7"/>
      <c r="AE6938" s="7"/>
      <c r="AF6938" s="7"/>
      <c r="AG6938" s="7"/>
      <c r="AH6938" s="7"/>
      <c r="AI6938" s="7"/>
      <c r="AJ6938" s="7"/>
      <c r="AK6938" s="7"/>
      <c r="AL6938" s="7"/>
      <c r="AM6938" s="7"/>
      <c r="AN6938" s="7"/>
      <c r="AO6938" s="7"/>
      <c r="AP6938" s="7"/>
      <c r="AQ6938" s="7"/>
      <c r="AR6938" s="7"/>
      <c r="AS6938" s="7"/>
    </row>
    <row r="6939" spans="1:45" ht="15.75" customHeight="1" x14ac:dyDescent="0.25">
      <c r="A6939" s="7"/>
      <c r="B6939" s="7"/>
      <c r="C6939" s="7"/>
      <c r="D6939" s="7"/>
      <c r="E6939" s="7"/>
      <c r="F6939" s="7"/>
      <c r="G6939" s="7"/>
      <c r="H6939" s="7"/>
      <c r="I6939" s="7"/>
      <c r="J6939" s="7"/>
      <c r="K6939" s="7"/>
      <c r="L6939" s="7"/>
      <c r="M6939" s="7"/>
      <c r="N6939" s="7"/>
      <c r="O6939" s="7"/>
      <c r="P6939" s="7"/>
      <c r="Q6939" s="7"/>
      <c r="R6939" s="7"/>
      <c r="S6939" s="7"/>
      <c r="T6939" s="7"/>
      <c r="U6939" s="7"/>
      <c r="V6939" s="7"/>
      <c r="W6939" s="7"/>
      <c r="X6939" s="7"/>
      <c r="Y6939" s="7"/>
      <c r="Z6939" s="7"/>
      <c r="AA6939" s="7"/>
      <c r="AB6939" s="7"/>
      <c r="AC6939" s="7"/>
      <c r="AD6939" s="7"/>
      <c r="AE6939" s="7"/>
      <c r="AF6939" s="7"/>
      <c r="AG6939" s="7"/>
      <c r="AH6939" s="7"/>
      <c r="AI6939" s="7"/>
      <c r="AJ6939" s="7"/>
      <c r="AK6939" s="7"/>
      <c r="AL6939" s="7"/>
      <c r="AM6939" s="7"/>
      <c r="AN6939" s="7"/>
      <c r="AO6939" s="7"/>
      <c r="AP6939" s="7"/>
      <c r="AQ6939" s="7"/>
      <c r="AR6939" s="7"/>
      <c r="AS6939" s="7"/>
    </row>
    <row r="6940" spans="1:45" ht="15.75" customHeight="1" x14ac:dyDescent="0.25">
      <c r="A6940" s="7"/>
      <c r="B6940" s="7"/>
      <c r="C6940" s="7"/>
      <c r="D6940" s="7"/>
      <c r="E6940" s="7"/>
      <c r="F6940" s="7"/>
      <c r="G6940" s="7"/>
      <c r="H6940" s="7"/>
      <c r="I6940" s="7"/>
      <c r="J6940" s="7"/>
      <c r="K6940" s="7"/>
      <c r="L6940" s="7"/>
      <c r="M6940" s="7"/>
      <c r="N6940" s="7"/>
      <c r="O6940" s="7"/>
      <c r="P6940" s="7"/>
      <c r="Q6940" s="7"/>
      <c r="R6940" s="7"/>
      <c r="S6940" s="7"/>
      <c r="T6940" s="7"/>
      <c r="U6940" s="7"/>
      <c r="V6940" s="7"/>
      <c r="W6940" s="7"/>
      <c r="X6940" s="7"/>
      <c r="Y6940" s="7"/>
      <c r="Z6940" s="7"/>
      <c r="AA6940" s="7"/>
      <c r="AB6940" s="7"/>
      <c r="AC6940" s="7"/>
      <c r="AD6940" s="7"/>
      <c r="AE6940" s="7"/>
      <c r="AF6940" s="7"/>
      <c r="AG6940" s="7"/>
      <c r="AH6940" s="7"/>
      <c r="AI6940" s="7"/>
      <c r="AJ6940" s="7"/>
      <c r="AK6940" s="7"/>
      <c r="AL6940" s="7"/>
      <c r="AM6940" s="7"/>
      <c r="AN6940" s="7"/>
      <c r="AO6940" s="7"/>
      <c r="AP6940" s="7"/>
      <c r="AQ6940" s="7"/>
      <c r="AR6940" s="7"/>
      <c r="AS6940" s="7"/>
    </row>
    <row r="6941" spans="1:45" ht="15.75" customHeight="1" x14ac:dyDescent="0.25">
      <c r="A6941" s="7"/>
      <c r="B6941" s="7"/>
      <c r="C6941" s="7"/>
      <c r="D6941" s="7"/>
      <c r="E6941" s="7"/>
      <c r="F6941" s="7"/>
      <c r="G6941" s="7"/>
      <c r="H6941" s="7"/>
      <c r="I6941" s="7"/>
      <c r="J6941" s="7"/>
      <c r="K6941" s="7"/>
      <c r="L6941" s="7"/>
      <c r="M6941" s="7"/>
      <c r="N6941" s="7"/>
      <c r="O6941" s="7"/>
      <c r="P6941" s="7"/>
      <c r="Q6941" s="7"/>
      <c r="R6941" s="7"/>
      <c r="S6941" s="7"/>
      <c r="T6941" s="7"/>
      <c r="U6941" s="7"/>
      <c r="V6941" s="7"/>
      <c r="W6941" s="7"/>
      <c r="X6941" s="7"/>
      <c r="Y6941" s="7"/>
      <c r="Z6941" s="7"/>
      <c r="AA6941" s="7"/>
      <c r="AB6941" s="7"/>
      <c r="AC6941" s="7"/>
      <c r="AD6941" s="7"/>
      <c r="AE6941" s="7"/>
      <c r="AF6941" s="7"/>
      <c r="AG6941" s="7"/>
      <c r="AH6941" s="7"/>
      <c r="AI6941" s="7"/>
      <c r="AJ6941" s="7"/>
      <c r="AK6941" s="7"/>
      <c r="AL6941" s="7"/>
      <c r="AM6941" s="7"/>
      <c r="AN6941" s="7"/>
      <c r="AO6941" s="7"/>
      <c r="AP6941" s="7"/>
      <c r="AQ6941" s="7"/>
      <c r="AR6941" s="7"/>
      <c r="AS6941" s="7"/>
    </row>
    <row r="6942" spans="1:45" ht="15.75" customHeight="1" x14ac:dyDescent="0.25">
      <c r="A6942" s="7"/>
      <c r="B6942" s="7"/>
      <c r="C6942" s="7"/>
      <c r="D6942" s="7"/>
      <c r="E6942" s="7"/>
      <c r="F6942" s="7"/>
      <c r="G6942" s="7"/>
      <c r="H6942" s="7"/>
      <c r="I6942" s="7"/>
      <c r="J6942" s="7"/>
      <c r="K6942" s="7"/>
      <c r="L6942" s="7"/>
      <c r="M6942" s="7"/>
      <c r="N6942" s="7"/>
      <c r="O6942" s="7"/>
      <c r="P6942" s="7"/>
      <c r="Q6942" s="7"/>
      <c r="R6942" s="7"/>
      <c r="S6942" s="7"/>
      <c r="T6942" s="7"/>
      <c r="U6942" s="7"/>
      <c r="V6942" s="7"/>
      <c r="W6942" s="7"/>
      <c r="X6942" s="7"/>
      <c r="Y6942" s="7"/>
      <c r="Z6942" s="7"/>
      <c r="AA6942" s="7"/>
      <c r="AB6942" s="7"/>
      <c r="AC6942" s="7"/>
      <c r="AD6942" s="7"/>
      <c r="AE6942" s="7"/>
      <c r="AF6942" s="7"/>
      <c r="AG6942" s="7"/>
      <c r="AH6942" s="7"/>
      <c r="AI6942" s="7"/>
      <c r="AJ6942" s="7"/>
      <c r="AK6942" s="7"/>
      <c r="AL6942" s="7"/>
      <c r="AM6942" s="7"/>
      <c r="AN6942" s="7"/>
      <c r="AO6942" s="7"/>
      <c r="AP6942" s="7"/>
      <c r="AQ6942" s="7"/>
      <c r="AR6942" s="7"/>
      <c r="AS6942" s="7"/>
    </row>
    <row r="6943" spans="1:45" ht="15.75" customHeight="1" x14ac:dyDescent="0.25">
      <c r="A6943" s="7"/>
      <c r="B6943" s="7"/>
      <c r="C6943" s="7"/>
      <c r="D6943" s="7"/>
      <c r="E6943" s="7"/>
      <c r="F6943" s="7"/>
      <c r="G6943" s="7"/>
      <c r="H6943" s="7"/>
      <c r="I6943" s="7"/>
      <c r="J6943" s="7"/>
      <c r="K6943" s="7"/>
      <c r="L6943" s="7"/>
      <c r="M6943" s="7"/>
      <c r="N6943" s="7"/>
      <c r="O6943" s="7"/>
      <c r="P6943" s="7"/>
      <c r="Q6943" s="7"/>
      <c r="R6943" s="7"/>
      <c r="S6943" s="7"/>
      <c r="T6943" s="7"/>
      <c r="U6943" s="7"/>
      <c r="V6943" s="7"/>
      <c r="W6943" s="7"/>
      <c r="X6943" s="7"/>
      <c r="Y6943" s="7"/>
      <c r="Z6943" s="7"/>
      <c r="AA6943" s="7"/>
      <c r="AB6943" s="7"/>
      <c r="AC6943" s="7"/>
      <c r="AD6943" s="7"/>
      <c r="AE6943" s="7"/>
      <c r="AF6943" s="7"/>
      <c r="AG6943" s="7"/>
      <c r="AH6943" s="7"/>
      <c r="AI6943" s="7"/>
      <c r="AJ6943" s="7"/>
      <c r="AK6943" s="7"/>
      <c r="AL6943" s="7"/>
      <c r="AM6943" s="7"/>
      <c r="AN6943" s="7"/>
      <c r="AO6943" s="7"/>
      <c r="AP6943" s="7"/>
      <c r="AQ6943" s="7"/>
      <c r="AR6943" s="7"/>
      <c r="AS6943" s="7"/>
    </row>
    <row r="6944" spans="1:45" ht="15.75" customHeight="1" x14ac:dyDescent="0.25">
      <c r="A6944" s="7"/>
      <c r="B6944" s="7"/>
      <c r="C6944" s="7"/>
      <c r="D6944" s="7"/>
      <c r="E6944" s="7"/>
      <c r="F6944" s="7"/>
      <c r="G6944" s="7"/>
      <c r="H6944" s="7"/>
      <c r="I6944" s="7"/>
      <c r="J6944" s="7"/>
      <c r="K6944" s="7"/>
      <c r="L6944" s="7"/>
      <c r="M6944" s="7"/>
      <c r="N6944" s="7"/>
      <c r="O6944" s="7"/>
      <c r="P6944" s="7"/>
      <c r="Q6944" s="7"/>
      <c r="R6944" s="7"/>
      <c r="S6944" s="7"/>
      <c r="T6944" s="7"/>
      <c r="U6944" s="7"/>
      <c r="V6944" s="7"/>
      <c r="W6944" s="7"/>
      <c r="X6944" s="7"/>
      <c r="Y6944" s="7"/>
      <c r="Z6944" s="7"/>
      <c r="AA6944" s="7"/>
      <c r="AB6944" s="7"/>
      <c r="AC6944" s="7"/>
      <c r="AD6944" s="7"/>
      <c r="AE6944" s="7"/>
      <c r="AF6944" s="7"/>
      <c r="AG6944" s="7"/>
      <c r="AH6944" s="7"/>
      <c r="AI6944" s="7"/>
      <c r="AJ6944" s="7"/>
      <c r="AK6944" s="7"/>
      <c r="AL6944" s="7"/>
      <c r="AM6944" s="7"/>
      <c r="AN6944" s="7"/>
      <c r="AO6944" s="7"/>
      <c r="AP6944" s="7"/>
      <c r="AQ6944" s="7"/>
      <c r="AR6944" s="7"/>
      <c r="AS6944" s="7"/>
    </row>
    <row r="6945" spans="1:45" ht="15.75" customHeight="1" x14ac:dyDescent="0.25">
      <c r="A6945" s="7"/>
      <c r="B6945" s="7"/>
      <c r="C6945" s="7"/>
      <c r="D6945" s="7"/>
      <c r="E6945" s="7"/>
      <c r="F6945" s="7"/>
      <c r="G6945" s="7"/>
      <c r="H6945" s="7"/>
      <c r="I6945" s="7"/>
      <c r="J6945" s="7"/>
      <c r="K6945" s="7"/>
      <c r="L6945" s="7"/>
      <c r="M6945" s="7"/>
      <c r="N6945" s="7"/>
      <c r="O6945" s="7"/>
      <c r="P6945" s="7"/>
      <c r="Q6945" s="7"/>
      <c r="R6945" s="7"/>
      <c r="S6945" s="7"/>
      <c r="T6945" s="7"/>
      <c r="U6945" s="7"/>
      <c r="V6945" s="7"/>
      <c r="W6945" s="7"/>
      <c r="X6945" s="7"/>
      <c r="Y6945" s="7"/>
      <c r="Z6945" s="7"/>
      <c r="AA6945" s="7"/>
      <c r="AB6945" s="7"/>
      <c r="AC6945" s="7"/>
      <c r="AD6945" s="7"/>
      <c r="AE6945" s="7"/>
      <c r="AF6945" s="7"/>
      <c r="AG6945" s="7"/>
      <c r="AH6945" s="7"/>
      <c r="AI6945" s="7"/>
      <c r="AJ6945" s="7"/>
      <c r="AK6945" s="7"/>
      <c r="AL6945" s="7"/>
      <c r="AM6945" s="7"/>
      <c r="AN6945" s="7"/>
      <c r="AO6945" s="7"/>
      <c r="AP6945" s="7"/>
      <c r="AQ6945" s="7"/>
      <c r="AR6945" s="7"/>
      <c r="AS6945" s="7"/>
    </row>
    <row r="6946" spans="1:45" ht="15.75" customHeight="1" x14ac:dyDescent="0.25">
      <c r="A6946" s="7"/>
      <c r="B6946" s="7"/>
      <c r="C6946" s="7"/>
      <c r="D6946" s="7"/>
      <c r="E6946" s="7"/>
      <c r="F6946" s="7"/>
      <c r="G6946" s="7"/>
      <c r="H6946" s="7"/>
      <c r="I6946" s="7"/>
      <c r="J6946" s="7"/>
      <c r="K6946" s="7"/>
      <c r="L6946" s="7"/>
      <c r="M6946" s="7"/>
      <c r="N6946" s="7"/>
      <c r="O6946" s="7"/>
      <c r="P6946" s="7"/>
      <c r="Q6946" s="7"/>
      <c r="R6946" s="7"/>
      <c r="S6946" s="7"/>
      <c r="T6946" s="7"/>
      <c r="U6946" s="7"/>
      <c r="V6946" s="7"/>
      <c r="W6946" s="7"/>
      <c r="X6946" s="7"/>
      <c r="Y6946" s="7"/>
      <c r="Z6946" s="7"/>
      <c r="AA6946" s="7"/>
      <c r="AB6946" s="7"/>
      <c r="AC6946" s="7"/>
      <c r="AD6946" s="7"/>
      <c r="AE6946" s="7"/>
      <c r="AF6946" s="7"/>
      <c r="AG6946" s="7"/>
      <c r="AH6946" s="7"/>
      <c r="AI6946" s="7"/>
      <c r="AJ6946" s="7"/>
      <c r="AK6946" s="7"/>
      <c r="AL6946" s="7"/>
      <c r="AM6946" s="7"/>
      <c r="AN6946" s="7"/>
      <c r="AO6946" s="7"/>
      <c r="AP6946" s="7"/>
      <c r="AQ6946" s="7"/>
      <c r="AR6946" s="7"/>
      <c r="AS6946" s="7"/>
    </row>
    <row r="6947" spans="1:45" ht="15.75" customHeight="1" x14ac:dyDescent="0.25">
      <c r="A6947" s="7"/>
      <c r="B6947" s="7"/>
      <c r="C6947" s="7"/>
      <c r="D6947" s="7"/>
      <c r="E6947" s="7"/>
      <c r="F6947" s="7"/>
      <c r="G6947" s="7"/>
      <c r="H6947" s="7"/>
      <c r="I6947" s="7"/>
      <c r="J6947" s="7"/>
      <c r="K6947" s="7"/>
      <c r="L6947" s="7"/>
      <c r="M6947" s="7"/>
      <c r="N6947" s="7"/>
      <c r="O6947" s="7"/>
      <c r="P6947" s="7"/>
      <c r="Q6947" s="7"/>
      <c r="R6947" s="7"/>
      <c r="S6947" s="7"/>
      <c r="T6947" s="7"/>
      <c r="U6947" s="7"/>
      <c r="V6947" s="7"/>
      <c r="W6947" s="7"/>
      <c r="X6947" s="7"/>
      <c r="Y6947" s="7"/>
      <c r="Z6947" s="7"/>
      <c r="AA6947" s="7"/>
      <c r="AB6947" s="7"/>
      <c r="AC6947" s="7"/>
      <c r="AD6947" s="7"/>
      <c r="AE6947" s="7"/>
      <c r="AF6947" s="7"/>
      <c r="AG6947" s="7"/>
      <c r="AH6947" s="7"/>
      <c r="AI6947" s="7"/>
      <c r="AJ6947" s="7"/>
      <c r="AK6947" s="7"/>
      <c r="AL6947" s="7"/>
      <c r="AM6947" s="7"/>
      <c r="AN6947" s="7"/>
      <c r="AO6947" s="7"/>
      <c r="AP6947" s="7"/>
      <c r="AQ6947" s="7"/>
      <c r="AR6947" s="7"/>
      <c r="AS6947" s="7"/>
    </row>
    <row r="6948" spans="1:45" ht="15.75" customHeight="1" x14ac:dyDescent="0.25">
      <c r="A6948" s="7"/>
      <c r="B6948" s="7"/>
      <c r="C6948" s="7"/>
      <c r="D6948" s="7"/>
      <c r="E6948" s="7"/>
      <c r="F6948" s="7"/>
      <c r="G6948" s="7"/>
      <c r="H6948" s="7"/>
      <c r="I6948" s="7"/>
      <c r="J6948" s="7"/>
      <c r="K6948" s="7"/>
      <c r="L6948" s="7"/>
      <c r="M6948" s="7"/>
      <c r="N6948" s="7"/>
      <c r="O6948" s="7"/>
      <c r="P6948" s="7"/>
      <c r="Q6948" s="7"/>
      <c r="R6948" s="7"/>
      <c r="S6948" s="7"/>
      <c r="T6948" s="7"/>
      <c r="U6948" s="7"/>
      <c r="V6948" s="7"/>
      <c r="W6948" s="7"/>
      <c r="X6948" s="7"/>
      <c r="Y6948" s="7"/>
      <c r="Z6948" s="7"/>
      <c r="AA6948" s="7"/>
      <c r="AB6948" s="7"/>
      <c r="AC6948" s="7"/>
      <c r="AD6948" s="7"/>
      <c r="AE6948" s="7"/>
      <c r="AF6948" s="7"/>
      <c r="AG6948" s="7"/>
      <c r="AH6948" s="7"/>
      <c r="AI6948" s="7"/>
      <c r="AJ6948" s="7"/>
      <c r="AK6948" s="7"/>
      <c r="AL6948" s="7"/>
      <c r="AM6948" s="7"/>
      <c r="AN6948" s="7"/>
      <c r="AO6948" s="7"/>
      <c r="AP6948" s="7"/>
      <c r="AQ6948" s="7"/>
      <c r="AR6948" s="7"/>
      <c r="AS6948" s="7"/>
    </row>
    <row r="6949" spans="1:45" ht="15.75" customHeight="1" x14ac:dyDescent="0.25">
      <c r="A6949" s="7"/>
      <c r="B6949" s="7"/>
      <c r="C6949" s="7"/>
      <c r="D6949" s="7"/>
      <c r="E6949" s="7"/>
      <c r="F6949" s="7"/>
      <c r="G6949" s="7"/>
      <c r="H6949" s="7"/>
      <c r="I6949" s="7"/>
      <c r="J6949" s="7"/>
      <c r="K6949" s="7"/>
      <c r="L6949" s="7"/>
      <c r="M6949" s="7"/>
      <c r="N6949" s="7"/>
      <c r="O6949" s="7"/>
      <c r="P6949" s="7"/>
      <c r="Q6949" s="7"/>
      <c r="R6949" s="7"/>
      <c r="S6949" s="7"/>
      <c r="T6949" s="7"/>
      <c r="U6949" s="7"/>
      <c r="V6949" s="7"/>
      <c r="W6949" s="7"/>
      <c r="X6949" s="7"/>
      <c r="Y6949" s="7"/>
      <c r="Z6949" s="7"/>
      <c r="AA6949" s="7"/>
      <c r="AB6949" s="7"/>
      <c r="AC6949" s="7"/>
      <c r="AD6949" s="7"/>
      <c r="AE6949" s="7"/>
      <c r="AF6949" s="7"/>
      <c r="AG6949" s="7"/>
      <c r="AH6949" s="7"/>
      <c r="AI6949" s="7"/>
      <c r="AJ6949" s="7"/>
      <c r="AK6949" s="7"/>
      <c r="AL6949" s="7"/>
      <c r="AM6949" s="7"/>
      <c r="AN6949" s="7"/>
      <c r="AO6949" s="7"/>
      <c r="AP6949" s="7"/>
      <c r="AQ6949" s="7"/>
      <c r="AR6949" s="7"/>
      <c r="AS6949" s="7"/>
    </row>
    <row r="6950" spans="1:45" ht="15.75" customHeight="1" x14ac:dyDescent="0.25">
      <c r="A6950" s="7"/>
      <c r="B6950" s="7"/>
      <c r="C6950" s="7"/>
      <c r="D6950" s="7"/>
      <c r="E6950" s="7"/>
      <c r="F6950" s="7"/>
      <c r="G6950" s="7"/>
      <c r="H6950" s="7"/>
      <c r="I6950" s="7"/>
      <c r="J6950" s="7"/>
      <c r="K6950" s="7"/>
      <c r="L6950" s="7"/>
      <c r="M6950" s="7"/>
      <c r="N6950" s="7"/>
      <c r="O6950" s="7"/>
      <c r="P6950" s="7"/>
      <c r="Q6950" s="7"/>
      <c r="R6950" s="7"/>
      <c r="S6950" s="7"/>
      <c r="T6950" s="7"/>
      <c r="U6950" s="7"/>
      <c r="V6950" s="7"/>
      <c r="W6950" s="7"/>
      <c r="X6950" s="7"/>
      <c r="Y6950" s="7"/>
      <c r="Z6950" s="7"/>
      <c r="AA6950" s="7"/>
      <c r="AB6950" s="7"/>
      <c r="AC6950" s="7"/>
      <c r="AD6950" s="7"/>
      <c r="AE6950" s="7"/>
      <c r="AF6950" s="7"/>
      <c r="AG6950" s="7"/>
      <c r="AH6950" s="7"/>
      <c r="AI6950" s="7"/>
      <c r="AJ6950" s="7"/>
      <c r="AK6950" s="7"/>
      <c r="AL6950" s="7"/>
      <c r="AM6950" s="7"/>
      <c r="AN6950" s="7"/>
      <c r="AO6950" s="7"/>
      <c r="AP6950" s="7"/>
      <c r="AQ6950" s="7"/>
      <c r="AR6950" s="7"/>
      <c r="AS6950" s="7"/>
    </row>
    <row r="6951" spans="1:45" ht="15.75" customHeight="1" x14ac:dyDescent="0.25">
      <c r="A6951" s="7"/>
      <c r="B6951" s="7"/>
      <c r="C6951" s="7"/>
      <c r="D6951" s="7"/>
      <c r="E6951" s="7"/>
      <c r="F6951" s="7"/>
      <c r="G6951" s="7"/>
      <c r="H6951" s="7"/>
      <c r="I6951" s="7"/>
      <c r="J6951" s="7"/>
      <c r="K6951" s="7"/>
      <c r="L6951" s="7"/>
      <c r="M6951" s="7"/>
      <c r="N6951" s="7"/>
      <c r="O6951" s="7"/>
      <c r="P6951" s="7"/>
      <c r="Q6951" s="7"/>
      <c r="R6951" s="7"/>
      <c r="S6951" s="7"/>
      <c r="T6951" s="7"/>
      <c r="U6951" s="7"/>
      <c r="V6951" s="7"/>
      <c r="W6951" s="7"/>
      <c r="X6951" s="7"/>
      <c r="Y6951" s="7"/>
      <c r="Z6951" s="7"/>
      <c r="AA6951" s="7"/>
      <c r="AB6951" s="7"/>
      <c r="AC6951" s="7"/>
      <c r="AD6951" s="7"/>
      <c r="AE6951" s="7"/>
      <c r="AF6951" s="7"/>
      <c r="AG6951" s="7"/>
      <c r="AH6951" s="7"/>
      <c r="AI6951" s="7"/>
      <c r="AJ6951" s="7"/>
      <c r="AK6951" s="7"/>
      <c r="AL6951" s="7"/>
      <c r="AM6951" s="7"/>
      <c r="AN6951" s="7"/>
      <c r="AO6951" s="7"/>
      <c r="AP6951" s="7"/>
      <c r="AQ6951" s="7"/>
      <c r="AR6951" s="7"/>
      <c r="AS6951" s="7"/>
    </row>
    <row r="6952" spans="1:45" ht="15.75" customHeight="1" x14ac:dyDescent="0.25">
      <c r="A6952" s="7"/>
      <c r="B6952" s="7"/>
      <c r="C6952" s="7"/>
      <c r="D6952" s="7"/>
      <c r="E6952" s="7"/>
      <c r="F6952" s="7"/>
      <c r="G6952" s="7"/>
      <c r="H6952" s="7"/>
      <c r="I6952" s="7"/>
      <c r="J6952" s="7"/>
      <c r="K6952" s="7"/>
      <c r="L6952" s="7"/>
      <c r="M6952" s="7"/>
      <c r="N6952" s="7"/>
      <c r="O6952" s="7"/>
      <c r="P6952" s="7"/>
      <c r="Q6952" s="7"/>
      <c r="R6952" s="7"/>
      <c r="S6952" s="7"/>
      <c r="T6952" s="7"/>
      <c r="U6952" s="7"/>
      <c r="V6952" s="7"/>
      <c r="W6952" s="7"/>
      <c r="X6952" s="7"/>
      <c r="Y6952" s="7"/>
      <c r="Z6952" s="7"/>
      <c r="AA6952" s="7"/>
      <c r="AB6952" s="7"/>
      <c r="AC6952" s="7"/>
      <c r="AD6952" s="7"/>
      <c r="AE6952" s="7"/>
      <c r="AF6952" s="7"/>
      <c r="AG6952" s="7"/>
      <c r="AH6952" s="7"/>
      <c r="AI6952" s="7"/>
      <c r="AJ6952" s="7"/>
      <c r="AK6952" s="7"/>
      <c r="AL6952" s="7"/>
      <c r="AM6952" s="7"/>
      <c r="AN6952" s="7"/>
      <c r="AO6952" s="7"/>
      <c r="AP6952" s="7"/>
      <c r="AQ6952" s="7"/>
      <c r="AR6952" s="7"/>
      <c r="AS6952" s="7"/>
    </row>
    <row r="6953" spans="1:45" ht="15.75" customHeight="1" x14ac:dyDescent="0.25">
      <c r="A6953" s="7"/>
      <c r="B6953" s="7"/>
      <c r="C6953" s="7"/>
      <c r="D6953" s="7"/>
      <c r="E6953" s="7"/>
      <c r="F6953" s="7"/>
      <c r="G6953" s="7"/>
      <c r="H6953" s="7"/>
      <c r="I6953" s="7"/>
      <c r="J6953" s="7"/>
      <c r="K6953" s="7"/>
      <c r="L6953" s="7"/>
      <c r="M6953" s="7"/>
      <c r="N6953" s="7"/>
      <c r="O6953" s="7"/>
      <c r="P6953" s="7"/>
      <c r="Q6953" s="7"/>
      <c r="R6953" s="7"/>
      <c r="S6953" s="7"/>
      <c r="T6953" s="7"/>
      <c r="U6953" s="7"/>
      <c r="V6953" s="7"/>
      <c r="W6953" s="7"/>
      <c r="X6953" s="7"/>
      <c r="Y6953" s="7"/>
      <c r="Z6953" s="7"/>
      <c r="AA6953" s="7"/>
      <c r="AB6953" s="7"/>
      <c r="AC6953" s="7"/>
      <c r="AD6953" s="7"/>
      <c r="AE6953" s="7"/>
      <c r="AF6953" s="7"/>
      <c r="AG6953" s="7"/>
      <c r="AH6953" s="7"/>
      <c r="AI6953" s="7"/>
      <c r="AJ6953" s="7"/>
      <c r="AK6953" s="7"/>
      <c r="AL6953" s="7"/>
      <c r="AM6953" s="7"/>
      <c r="AN6953" s="7"/>
      <c r="AO6953" s="7"/>
      <c r="AP6953" s="7"/>
      <c r="AQ6953" s="7"/>
      <c r="AR6953" s="7"/>
      <c r="AS6953" s="7"/>
    </row>
    <row r="6954" spans="1:45" ht="15.75" customHeight="1" x14ac:dyDescent="0.25">
      <c r="A6954" s="7"/>
      <c r="B6954" s="7"/>
      <c r="C6954" s="7"/>
      <c r="D6954" s="7"/>
      <c r="E6954" s="7"/>
      <c r="F6954" s="7"/>
      <c r="G6954" s="7"/>
      <c r="H6954" s="7"/>
      <c r="I6954" s="7"/>
      <c r="J6954" s="7"/>
      <c r="K6954" s="7"/>
      <c r="L6954" s="7"/>
      <c r="M6954" s="7"/>
      <c r="N6954" s="7"/>
      <c r="O6954" s="7"/>
      <c r="P6954" s="7"/>
      <c r="Q6954" s="7"/>
      <c r="R6954" s="7"/>
      <c r="S6954" s="7"/>
      <c r="T6954" s="7"/>
      <c r="U6954" s="7"/>
      <c r="V6954" s="7"/>
      <c r="W6954" s="7"/>
      <c r="X6954" s="7"/>
      <c r="Y6954" s="7"/>
      <c r="Z6954" s="7"/>
      <c r="AA6954" s="7"/>
      <c r="AB6954" s="7"/>
      <c r="AC6954" s="7"/>
      <c r="AD6954" s="7"/>
      <c r="AE6954" s="7"/>
      <c r="AF6954" s="7"/>
      <c r="AG6954" s="7"/>
      <c r="AH6954" s="7"/>
      <c r="AI6954" s="7"/>
      <c r="AJ6954" s="7"/>
      <c r="AK6954" s="7"/>
      <c r="AL6954" s="7"/>
      <c r="AM6954" s="7"/>
      <c r="AN6954" s="7"/>
      <c r="AO6954" s="7"/>
      <c r="AP6954" s="7"/>
      <c r="AQ6954" s="7"/>
      <c r="AR6954" s="7"/>
      <c r="AS6954" s="7"/>
    </row>
    <row r="6955" spans="1:45" ht="15.75" customHeight="1" x14ac:dyDescent="0.25">
      <c r="A6955" s="7"/>
      <c r="B6955" s="7"/>
      <c r="C6955" s="7"/>
      <c r="D6955" s="7"/>
      <c r="E6955" s="7"/>
      <c r="F6955" s="7"/>
      <c r="G6955" s="7"/>
      <c r="H6955" s="7"/>
      <c r="I6955" s="7"/>
      <c r="J6955" s="7"/>
      <c r="K6955" s="7"/>
      <c r="L6955" s="7"/>
      <c r="M6955" s="7"/>
      <c r="N6955" s="7"/>
      <c r="O6955" s="7"/>
      <c r="P6955" s="7"/>
      <c r="Q6955" s="7"/>
      <c r="R6955" s="7"/>
      <c r="S6955" s="7"/>
      <c r="T6955" s="7"/>
      <c r="U6955" s="7"/>
      <c r="V6955" s="7"/>
      <c r="W6955" s="7"/>
      <c r="X6955" s="7"/>
      <c r="Y6955" s="7"/>
      <c r="Z6955" s="7"/>
      <c r="AA6955" s="7"/>
      <c r="AB6955" s="7"/>
      <c r="AC6955" s="7"/>
      <c r="AD6955" s="7"/>
      <c r="AE6955" s="7"/>
      <c r="AF6955" s="7"/>
      <c r="AG6955" s="7"/>
      <c r="AH6955" s="7"/>
      <c r="AI6955" s="7"/>
      <c r="AJ6955" s="7"/>
      <c r="AK6955" s="7"/>
      <c r="AL6955" s="7"/>
      <c r="AM6955" s="7"/>
      <c r="AN6955" s="7"/>
      <c r="AO6955" s="7"/>
      <c r="AP6955" s="7"/>
      <c r="AQ6955" s="7"/>
      <c r="AR6955" s="7"/>
      <c r="AS6955" s="7"/>
    </row>
    <row r="6956" spans="1:45" ht="15.75" customHeight="1" x14ac:dyDescent="0.25">
      <c r="A6956" s="7"/>
      <c r="B6956" s="7"/>
      <c r="C6956" s="7"/>
      <c r="D6956" s="7"/>
      <c r="E6956" s="7"/>
      <c r="F6956" s="7"/>
      <c r="G6956" s="7"/>
      <c r="H6956" s="7"/>
      <c r="I6956" s="7"/>
      <c r="J6956" s="7"/>
      <c r="K6956" s="7"/>
      <c r="L6956" s="7"/>
      <c r="M6956" s="7"/>
      <c r="N6956" s="7"/>
      <c r="O6956" s="7"/>
      <c r="P6956" s="7"/>
      <c r="Q6956" s="7"/>
      <c r="R6956" s="7"/>
      <c r="S6956" s="7"/>
      <c r="T6956" s="7"/>
      <c r="U6956" s="7"/>
      <c r="V6956" s="7"/>
      <c r="W6956" s="7"/>
      <c r="X6956" s="7"/>
      <c r="Y6956" s="7"/>
      <c r="Z6956" s="7"/>
      <c r="AA6956" s="7"/>
      <c r="AB6956" s="7"/>
      <c r="AC6956" s="7"/>
      <c r="AD6956" s="7"/>
      <c r="AE6956" s="7"/>
      <c r="AF6956" s="7"/>
      <c r="AG6956" s="7"/>
      <c r="AH6956" s="7"/>
      <c r="AI6956" s="7"/>
      <c r="AJ6956" s="7"/>
      <c r="AK6956" s="7"/>
      <c r="AL6956" s="7"/>
      <c r="AM6956" s="7"/>
      <c r="AN6956" s="7"/>
      <c r="AO6956" s="7"/>
      <c r="AP6956" s="7"/>
      <c r="AQ6956" s="7"/>
      <c r="AR6956" s="7"/>
      <c r="AS6956" s="7"/>
    </row>
    <row r="6957" spans="1:45" ht="15.75" customHeight="1" x14ac:dyDescent="0.25">
      <c r="A6957" s="7"/>
      <c r="B6957" s="7"/>
      <c r="C6957" s="7"/>
      <c r="D6957" s="7"/>
      <c r="E6957" s="7"/>
      <c r="F6957" s="7"/>
      <c r="G6957" s="7"/>
      <c r="H6957" s="7"/>
      <c r="I6957" s="7"/>
      <c r="J6957" s="7"/>
      <c r="K6957" s="7"/>
      <c r="L6957" s="7"/>
      <c r="M6957" s="7"/>
      <c r="N6957" s="7"/>
      <c r="O6957" s="7"/>
      <c r="P6957" s="7"/>
      <c r="Q6957" s="7"/>
      <c r="R6957" s="7"/>
      <c r="S6957" s="7"/>
      <c r="T6957" s="7"/>
      <c r="U6957" s="7"/>
      <c r="V6957" s="7"/>
      <c r="W6957" s="7"/>
      <c r="X6957" s="7"/>
      <c r="Y6957" s="7"/>
      <c r="Z6957" s="7"/>
      <c r="AA6957" s="7"/>
      <c r="AB6957" s="7"/>
      <c r="AC6957" s="7"/>
      <c r="AD6957" s="7"/>
      <c r="AE6957" s="7"/>
      <c r="AF6957" s="7"/>
      <c r="AG6957" s="7"/>
      <c r="AH6957" s="7"/>
      <c r="AI6957" s="7"/>
      <c r="AJ6957" s="7"/>
      <c r="AK6957" s="7"/>
      <c r="AL6957" s="7"/>
      <c r="AM6957" s="7"/>
      <c r="AN6957" s="7"/>
      <c r="AO6957" s="7"/>
      <c r="AP6957" s="7"/>
      <c r="AQ6957" s="7"/>
      <c r="AR6957" s="7"/>
      <c r="AS6957" s="7"/>
    </row>
    <row r="6958" spans="1:45" ht="15.75" customHeight="1" x14ac:dyDescent="0.25">
      <c r="A6958" s="7"/>
      <c r="B6958" s="7"/>
      <c r="C6958" s="7"/>
      <c r="D6958" s="7"/>
      <c r="E6958" s="7"/>
      <c r="F6958" s="7"/>
      <c r="G6958" s="7"/>
      <c r="H6958" s="7"/>
      <c r="I6958" s="7"/>
      <c r="J6958" s="7"/>
      <c r="K6958" s="7"/>
      <c r="L6958" s="7"/>
      <c r="M6958" s="7"/>
      <c r="N6958" s="7"/>
      <c r="O6958" s="7"/>
      <c r="P6958" s="7"/>
      <c r="Q6958" s="7"/>
      <c r="R6958" s="7"/>
      <c r="S6958" s="7"/>
      <c r="T6958" s="7"/>
      <c r="U6958" s="7"/>
      <c r="V6958" s="7"/>
      <c r="W6958" s="7"/>
      <c r="X6958" s="7"/>
      <c r="Y6958" s="7"/>
      <c r="Z6958" s="7"/>
      <c r="AA6958" s="7"/>
      <c r="AB6958" s="7"/>
      <c r="AC6958" s="7"/>
      <c r="AD6958" s="7"/>
      <c r="AE6958" s="7"/>
      <c r="AF6958" s="7"/>
      <c r="AG6958" s="7"/>
      <c r="AH6958" s="7"/>
      <c r="AI6958" s="7"/>
      <c r="AJ6958" s="7"/>
      <c r="AK6958" s="7"/>
      <c r="AL6958" s="7"/>
      <c r="AM6958" s="7"/>
      <c r="AN6958" s="7"/>
      <c r="AO6958" s="7"/>
      <c r="AP6958" s="7"/>
      <c r="AQ6958" s="7"/>
      <c r="AR6958" s="7"/>
      <c r="AS6958" s="7"/>
    </row>
    <row r="6959" spans="1:45" ht="15.75" customHeight="1" x14ac:dyDescent="0.25">
      <c r="A6959" s="7"/>
      <c r="B6959" s="7"/>
      <c r="C6959" s="7"/>
      <c r="D6959" s="7"/>
      <c r="E6959" s="7"/>
      <c r="F6959" s="7"/>
      <c r="G6959" s="7"/>
      <c r="H6959" s="7"/>
      <c r="I6959" s="7"/>
      <c r="J6959" s="7"/>
      <c r="K6959" s="7"/>
      <c r="L6959" s="7"/>
      <c r="M6959" s="7"/>
      <c r="N6959" s="7"/>
      <c r="O6959" s="7"/>
      <c r="P6959" s="7"/>
      <c r="Q6959" s="7"/>
      <c r="R6959" s="7"/>
      <c r="S6959" s="7"/>
      <c r="T6959" s="7"/>
      <c r="U6959" s="7"/>
      <c r="V6959" s="7"/>
      <c r="W6959" s="7"/>
      <c r="X6959" s="7"/>
      <c r="Y6959" s="7"/>
      <c r="Z6959" s="7"/>
      <c r="AA6959" s="7"/>
      <c r="AB6959" s="7"/>
      <c r="AC6959" s="7"/>
      <c r="AD6959" s="7"/>
      <c r="AE6959" s="7"/>
      <c r="AF6959" s="7"/>
      <c r="AG6959" s="7"/>
      <c r="AH6959" s="7"/>
      <c r="AI6959" s="7"/>
      <c r="AJ6959" s="7"/>
      <c r="AK6959" s="7"/>
      <c r="AL6959" s="7"/>
      <c r="AM6959" s="7"/>
      <c r="AN6959" s="7"/>
      <c r="AO6959" s="7"/>
      <c r="AP6959" s="7"/>
      <c r="AQ6959" s="7"/>
      <c r="AR6959" s="7"/>
      <c r="AS6959" s="7"/>
    </row>
    <row r="6960" spans="1:45" ht="15.75" customHeight="1" x14ac:dyDescent="0.25">
      <c r="A6960" s="7"/>
      <c r="B6960" s="7"/>
      <c r="C6960" s="7"/>
      <c r="D6960" s="7"/>
      <c r="E6960" s="7"/>
      <c r="F6960" s="7"/>
      <c r="G6960" s="7"/>
      <c r="H6960" s="7"/>
      <c r="I6960" s="7"/>
      <c r="J6960" s="7"/>
      <c r="K6960" s="7"/>
      <c r="L6960" s="7"/>
      <c r="M6960" s="7"/>
      <c r="N6960" s="7"/>
      <c r="O6960" s="7"/>
      <c r="P6960" s="7"/>
      <c r="Q6960" s="7"/>
      <c r="R6960" s="7"/>
      <c r="S6960" s="7"/>
      <c r="T6960" s="7"/>
      <c r="U6960" s="7"/>
      <c r="V6960" s="7"/>
      <c r="W6960" s="7"/>
      <c r="X6960" s="7"/>
      <c r="Y6960" s="7"/>
      <c r="Z6960" s="7"/>
      <c r="AA6960" s="7"/>
      <c r="AB6960" s="7"/>
      <c r="AC6960" s="7"/>
      <c r="AD6960" s="7"/>
      <c r="AE6960" s="7"/>
      <c r="AF6960" s="7"/>
      <c r="AG6960" s="7"/>
      <c r="AH6960" s="7"/>
      <c r="AI6960" s="7"/>
      <c r="AJ6960" s="7"/>
      <c r="AK6960" s="7"/>
      <c r="AL6960" s="7"/>
      <c r="AM6960" s="7"/>
      <c r="AN6960" s="7"/>
      <c r="AO6960" s="7"/>
      <c r="AP6960" s="7"/>
      <c r="AQ6960" s="7"/>
      <c r="AR6960" s="7"/>
      <c r="AS6960" s="7"/>
    </row>
    <row r="6961" spans="1:45" ht="15.75" customHeight="1" x14ac:dyDescent="0.25">
      <c r="A6961" s="7"/>
      <c r="B6961" s="7"/>
      <c r="C6961" s="7"/>
      <c r="D6961" s="7"/>
      <c r="E6961" s="7"/>
      <c r="F6961" s="7"/>
      <c r="G6961" s="7"/>
      <c r="H6961" s="7"/>
      <c r="I6961" s="7"/>
      <c r="J6961" s="7"/>
      <c r="K6961" s="7"/>
      <c r="L6961" s="7"/>
      <c r="M6961" s="7"/>
      <c r="N6961" s="7"/>
      <c r="O6961" s="7"/>
      <c r="P6961" s="7"/>
      <c r="Q6961" s="7"/>
      <c r="R6961" s="7"/>
      <c r="S6961" s="7"/>
      <c r="T6961" s="7"/>
      <c r="U6961" s="7"/>
      <c r="V6961" s="7"/>
      <c r="W6961" s="7"/>
      <c r="X6961" s="7"/>
      <c r="Y6961" s="7"/>
      <c r="Z6961" s="7"/>
      <c r="AA6961" s="7"/>
      <c r="AB6961" s="7"/>
      <c r="AC6961" s="7"/>
      <c r="AD6961" s="7"/>
      <c r="AE6961" s="7"/>
      <c r="AF6961" s="7"/>
      <c r="AG6961" s="7"/>
      <c r="AH6961" s="7"/>
      <c r="AI6961" s="7"/>
      <c r="AJ6961" s="7"/>
      <c r="AK6961" s="7"/>
      <c r="AL6961" s="7"/>
      <c r="AM6961" s="7"/>
      <c r="AN6961" s="7"/>
      <c r="AO6961" s="7"/>
      <c r="AP6961" s="7"/>
      <c r="AQ6961" s="7"/>
      <c r="AR6961" s="7"/>
      <c r="AS6961" s="7"/>
    </row>
    <row r="6962" spans="1:45" ht="15.75" customHeight="1" x14ac:dyDescent="0.25">
      <c r="A6962" s="7"/>
      <c r="B6962" s="7"/>
      <c r="C6962" s="7"/>
      <c r="D6962" s="7"/>
      <c r="E6962" s="7"/>
      <c r="F6962" s="7"/>
      <c r="G6962" s="7"/>
      <c r="H6962" s="7"/>
      <c r="I6962" s="7"/>
      <c r="J6962" s="7"/>
      <c r="K6962" s="7"/>
      <c r="L6962" s="7"/>
      <c r="M6962" s="7"/>
      <c r="N6962" s="7"/>
      <c r="O6962" s="7"/>
      <c r="P6962" s="7"/>
      <c r="Q6962" s="7"/>
      <c r="R6962" s="7"/>
      <c r="S6962" s="7"/>
      <c r="T6962" s="7"/>
      <c r="U6962" s="7"/>
      <c r="V6962" s="7"/>
      <c r="W6962" s="7"/>
      <c r="X6962" s="7"/>
      <c r="Y6962" s="7"/>
      <c r="Z6962" s="7"/>
      <c r="AA6962" s="7"/>
      <c r="AB6962" s="7"/>
      <c r="AC6962" s="7"/>
      <c r="AD6962" s="7"/>
      <c r="AE6962" s="7"/>
      <c r="AF6962" s="7"/>
      <c r="AG6962" s="7"/>
      <c r="AH6962" s="7"/>
      <c r="AI6962" s="7"/>
      <c r="AJ6962" s="7"/>
      <c r="AK6962" s="7"/>
      <c r="AL6962" s="7"/>
      <c r="AM6962" s="7"/>
      <c r="AN6962" s="7"/>
      <c r="AO6962" s="7"/>
      <c r="AP6962" s="7"/>
      <c r="AQ6962" s="7"/>
      <c r="AR6962" s="7"/>
      <c r="AS6962" s="7"/>
    </row>
    <row r="6963" spans="1:45" ht="15.75" customHeight="1" x14ac:dyDescent="0.25">
      <c r="A6963" s="7"/>
      <c r="B6963" s="7"/>
      <c r="C6963" s="7"/>
      <c r="D6963" s="7"/>
      <c r="E6963" s="7"/>
      <c r="F6963" s="7"/>
      <c r="G6963" s="7"/>
      <c r="H6963" s="7"/>
      <c r="I6963" s="7"/>
      <c r="J6963" s="7"/>
      <c r="K6963" s="7"/>
      <c r="L6963" s="7"/>
      <c r="M6963" s="7"/>
      <c r="N6963" s="7"/>
      <c r="O6963" s="7"/>
      <c r="P6963" s="7"/>
      <c r="Q6963" s="7"/>
      <c r="R6963" s="7"/>
      <c r="S6963" s="7"/>
      <c r="T6963" s="7"/>
      <c r="U6963" s="7"/>
      <c r="V6963" s="7"/>
      <c r="W6963" s="7"/>
      <c r="X6963" s="7"/>
      <c r="Y6963" s="7"/>
      <c r="Z6963" s="7"/>
      <c r="AA6963" s="7"/>
      <c r="AB6963" s="7"/>
      <c r="AC6963" s="7"/>
      <c r="AD6963" s="7"/>
      <c r="AE6963" s="7"/>
      <c r="AF6963" s="7"/>
      <c r="AG6963" s="7"/>
      <c r="AH6963" s="7"/>
      <c r="AI6963" s="7"/>
      <c r="AJ6963" s="7"/>
      <c r="AK6963" s="7"/>
      <c r="AL6963" s="7"/>
      <c r="AM6963" s="7"/>
      <c r="AN6963" s="7"/>
      <c r="AO6963" s="7"/>
      <c r="AP6963" s="7"/>
      <c r="AQ6963" s="7"/>
      <c r="AR6963" s="7"/>
      <c r="AS6963" s="7"/>
    </row>
    <row r="6964" spans="1:45" ht="15.75" customHeight="1" x14ac:dyDescent="0.25">
      <c r="A6964" s="7"/>
      <c r="B6964" s="7"/>
      <c r="C6964" s="7"/>
      <c r="D6964" s="7"/>
      <c r="E6964" s="7"/>
      <c r="F6964" s="7"/>
      <c r="G6964" s="7"/>
      <c r="H6964" s="7"/>
      <c r="I6964" s="7"/>
      <c r="J6964" s="7"/>
      <c r="K6964" s="7"/>
      <c r="L6964" s="7"/>
      <c r="M6964" s="7"/>
      <c r="N6964" s="7"/>
      <c r="O6964" s="7"/>
      <c r="P6964" s="7"/>
      <c r="Q6964" s="7"/>
      <c r="R6964" s="7"/>
      <c r="S6964" s="7"/>
      <c r="T6964" s="7"/>
      <c r="U6964" s="7"/>
      <c r="V6964" s="7"/>
      <c r="W6964" s="7"/>
      <c r="X6964" s="7"/>
      <c r="Y6964" s="7"/>
      <c r="Z6964" s="7"/>
      <c r="AA6964" s="7"/>
      <c r="AB6964" s="7"/>
      <c r="AC6964" s="7"/>
      <c r="AD6964" s="7"/>
      <c r="AE6964" s="7"/>
      <c r="AF6964" s="7"/>
      <c r="AG6964" s="7"/>
      <c r="AH6964" s="7"/>
      <c r="AI6964" s="7"/>
      <c r="AJ6964" s="7"/>
      <c r="AK6964" s="7"/>
      <c r="AL6964" s="7"/>
      <c r="AM6964" s="7"/>
      <c r="AN6964" s="7"/>
      <c r="AO6964" s="7"/>
      <c r="AP6964" s="7"/>
      <c r="AQ6964" s="7"/>
      <c r="AR6964" s="7"/>
      <c r="AS6964" s="7"/>
    </row>
    <row r="6965" spans="1:45" ht="15.75" customHeight="1" x14ac:dyDescent="0.25">
      <c r="A6965" s="7"/>
      <c r="B6965" s="7"/>
      <c r="C6965" s="7"/>
      <c r="D6965" s="7"/>
      <c r="E6965" s="7"/>
      <c r="F6965" s="7"/>
      <c r="G6965" s="7"/>
      <c r="H6965" s="7"/>
      <c r="I6965" s="7"/>
      <c r="J6965" s="7"/>
      <c r="K6965" s="7"/>
      <c r="L6965" s="7"/>
      <c r="M6965" s="7"/>
      <c r="N6965" s="7"/>
      <c r="O6965" s="7"/>
      <c r="P6965" s="7"/>
      <c r="Q6965" s="7"/>
      <c r="R6965" s="7"/>
      <c r="S6965" s="7"/>
      <c r="T6965" s="7"/>
      <c r="U6965" s="7"/>
      <c r="V6965" s="7"/>
      <c r="W6965" s="7"/>
      <c r="X6965" s="7"/>
      <c r="Y6965" s="7"/>
      <c r="Z6965" s="7"/>
      <c r="AA6965" s="7"/>
      <c r="AB6965" s="7"/>
      <c r="AC6965" s="7"/>
      <c r="AD6965" s="7"/>
      <c r="AE6965" s="7"/>
      <c r="AF6965" s="7"/>
      <c r="AG6965" s="7"/>
      <c r="AH6965" s="7"/>
      <c r="AI6965" s="7"/>
      <c r="AJ6965" s="7"/>
      <c r="AK6965" s="7"/>
      <c r="AL6965" s="7"/>
      <c r="AM6965" s="7"/>
      <c r="AN6965" s="7"/>
      <c r="AO6965" s="7"/>
      <c r="AP6965" s="7"/>
      <c r="AQ6965" s="7"/>
      <c r="AR6965" s="7"/>
      <c r="AS6965" s="7"/>
    </row>
    <row r="6966" spans="1:45" ht="15.75" customHeight="1" x14ac:dyDescent="0.25">
      <c r="A6966" s="7"/>
      <c r="B6966" s="7"/>
      <c r="C6966" s="7"/>
      <c r="D6966" s="7"/>
      <c r="E6966" s="7"/>
      <c r="F6966" s="7"/>
      <c r="G6966" s="7"/>
      <c r="H6966" s="7"/>
      <c r="I6966" s="7"/>
      <c r="J6966" s="7"/>
      <c r="K6966" s="7"/>
      <c r="L6966" s="7"/>
      <c r="M6966" s="7"/>
      <c r="N6966" s="7"/>
      <c r="O6966" s="7"/>
      <c r="P6966" s="7"/>
      <c r="Q6966" s="7"/>
      <c r="R6966" s="7"/>
      <c r="S6966" s="7"/>
      <c r="T6966" s="7"/>
      <c r="U6966" s="7"/>
      <c r="V6966" s="7"/>
      <c r="W6966" s="7"/>
      <c r="X6966" s="7"/>
      <c r="Y6966" s="7"/>
      <c r="Z6966" s="7"/>
      <c r="AA6966" s="7"/>
      <c r="AB6966" s="7"/>
      <c r="AC6966" s="7"/>
      <c r="AD6966" s="7"/>
      <c r="AE6966" s="7"/>
      <c r="AF6966" s="7"/>
      <c r="AG6966" s="7"/>
      <c r="AH6966" s="7"/>
      <c r="AI6966" s="7"/>
      <c r="AJ6966" s="7"/>
      <c r="AK6966" s="7"/>
      <c r="AL6966" s="7"/>
      <c r="AM6966" s="7"/>
      <c r="AN6966" s="7"/>
      <c r="AO6966" s="7"/>
      <c r="AP6966" s="7"/>
      <c r="AQ6966" s="7"/>
      <c r="AR6966" s="7"/>
      <c r="AS6966" s="7"/>
    </row>
    <row r="6967" spans="1:45" ht="15.75" customHeight="1" x14ac:dyDescent="0.25">
      <c r="A6967" s="7"/>
      <c r="B6967" s="7"/>
      <c r="C6967" s="7"/>
      <c r="D6967" s="7"/>
      <c r="E6967" s="7"/>
      <c r="F6967" s="7"/>
      <c r="G6967" s="7"/>
      <c r="H6967" s="7"/>
      <c r="I6967" s="7"/>
      <c r="J6967" s="7"/>
      <c r="K6967" s="7"/>
      <c r="L6967" s="7"/>
      <c r="M6967" s="7"/>
      <c r="N6967" s="7"/>
      <c r="O6967" s="7"/>
      <c r="P6967" s="7"/>
      <c r="Q6967" s="7"/>
      <c r="R6967" s="7"/>
      <c r="S6967" s="7"/>
      <c r="T6967" s="7"/>
      <c r="U6967" s="7"/>
      <c r="V6967" s="7"/>
      <c r="W6967" s="7"/>
      <c r="X6967" s="7"/>
      <c r="Y6967" s="7"/>
      <c r="Z6967" s="7"/>
      <c r="AA6967" s="7"/>
      <c r="AB6967" s="7"/>
      <c r="AC6967" s="7"/>
      <c r="AD6967" s="7"/>
      <c r="AE6967" s="7"/>
      <c r="AF6967" s="7"/>
      <c r="AG6967" s="7"/>
      <c r="AH6967" s="7"/>
      <c r="AI6967" s="7"/>
      <c r="AJ6967" s="7"/>
      <c r="AK6967" s="7"/>
      <c r="AL6967" s="7"/>
      <c r="AM6967" s="7"/>
      <c r="AN6967" s="7"/>
      <c r="AO6967" s="7"/>
      <c r="AP6967" s="7"/>
      <c r="AQ6967" s="7"/>
      <c r="AR6967" s="7"/>
      <c r="AS6967" s="7"/>
    </row>
    <row r="6968" spans="1:45" ht="15.75" customHeight="1" x14ac:dyDescent="0.25">
      <c r="A6968" s="7"/>
      <c r="B6968" s="7"/>
      <c r="C6968" s="7"/>
      <c r="D6968" s="7"/>
      <c r="E6968" s="7"/>
      <c r="F6968" s="7"/>
      <c r="G6968" s="7"/>
      <c r="H6968" s="7"/>
      <c r="I6968" s="7"/>
      <c r="J6968" s="7"/>
      <c r="K6968" s="7"/>
      <c r="L6968" s="7"/>
      <c r="M6968" s="7"/>
      <c r="N6968" s="7"/>
      <c r="O6968" s="7"/>
      <c r="P6968" s="7"/>
      <c r="Q6968" s="7"/>
      <c r="R6968" s="7"/>
      <c r="S6968" s="7"/>
      <c r="T6968" s="7"/>
      <c r="U6968" s="7"/>
      <c r="V6968" s="7"/>
      <c r="W6968" s="7"/>
      <c r="X6968" s="7"/>
      <c r="Y6968" s="7"/>
      <c r="Z6968" s="7"/>
      <c r="AA6968" s="7"/>
      <c r="AB6968" s="7"/>
      <c r="AC6968" s="7"/>
      <c r="AD6968" s="7"/>
      <c r="AE6968" s="7"/>
      <c r="AF6968" s="7"/>
      <c r="AG6968" s="7"/>
      <c r="AH6968" s="7"/>
      <c r="AI6968" s="7"/>
      <c r="AJ6968" s="7"/>
      <c r="AK6968" s="7"/>
      <c r="AL6968" s="7"/>
      <c r="AM6968" s="7"/>
      <c r="AN6968" s="7"/>
      <c r="AO6968" s="7"/>
      <c r="AP6968" s="7"/>
      <c r="AQ6968" s="7"/>
      <c r="AR6968" s="7"/>
      <c r="AS6968" s="7"/>
    </row>
    <row r="6969" spans="1:45" ht="15.75" customHeight="1" x14ac:dyDescent="0.25">
      <c r="A6969" s="7"/>
      <c r="B6969" s="7"/>
      <c r="C6969" s="7"/>
      <c r="D6969" s="7"/>
      <c r="E6969" s="7"/>
      <c r="F6969" s="7"/>
      <c r="G6969" s="7"/>
      <c r="H6969" s="7"/>
      <c r="I6969" s="7"/>
      <c r="J6969" s="7"/>
      <c r="K6969" s="7"/>
      <c r="L6969" s="7"/>
      <c r="M6969" s="7"/>
      <c r="N6969" s="7"/>
      <c r="O6969" s="7"/>
      <c r="P6969" s="7"/>
      <c r="Q6969" s="7"/>
      <c r="R6969" s="7"/>
      <c r="S6969" s="7"/>
      <c r="T6969" s="7"/>
      <c r="U6969" s="7"/>
      <c r="V6969" s="7"/>
      <c r="W6969" s="7"/>
      <c r="X6969" s="7"/>
      <c r="Y6969" s="7"/>
      <c r="Z6969" s="7"/>
      <c r="AA6969" s="7"/>
      <c r="AB6969" s="7"/>
      <c r="AC6969" s="7"/>
      <c r="AD6969" s="7"/>
      <c r="AE6969" s="7"/>
      <c r="AF6969" s="7"/>
      <c r="AG6969" s="7"/>
      <c r="AH6969" s="7"/>
      <c r="AI6969" s="7"/>
      <c r="AJ6969" s="7"/>
      <c r="AK6969" s="7"/>
      <c r="AL6969" s="7"/>
      <c r="AM6969" s="7"/>
      <c r="AN6969" s="7"/>
      <c r="AO6969" s="7"/>
      <c r="AP6969" s="7"/>
      <c r="AQ6969" s="7"/>
      <c r="AR6969" s="7"/>
      <c r="AS6969" s="7"/>
    </row>
    <row r="6970" spans="1:45" ht="15.75" customHeight="1" x14ac:dyDescent="0.25">
      <c r="A6970" s="7"/>
      <c r="B6970" s="7"/>
      <c r="C6970" s="7"/>
      <c r="D6970" s="7"/>
      <c r="E6970" s="7"/>
      <c r="F6970" s="7"/>
      <c r="G6970" s="7"/>
      <c r="H6970" s="7"/>
      <c r="I6970" s="7"/>
      <c r="J6970" s="7"/>
      <c r="K6970" s="7"/>
      <c r="L6970" s="7"/>
      <c r="M6970" s="7"/>
      <c r="N6970" s="7"/>
      <c r="O6970" s="7"/>
      <c r="P6970" s="7"/>
      <c r="Q6970" s="7"/>
      <c r="R6970" s="7"/>
      <c r="S6970" s="7"/>
      <c r="T6970" s="7"/>
      <c r="U6970" s="7"/>
      <c r="V6970" s="7"/>
      <c r="W6970" s="7"/>
      <c r="X6970" s="7"/>
      <c r="Y6970" s="7"/>
      <c r="Z6970" s="7"/>
      <c r="AA6970" s="7"/>
      <c r="AB6970" s="7"/>
      <c r="AC6970" s="7"/>
      <c r="AD6970" s="7"/>
      <c r="AE6970" s="7"/>
      <c r="AF6970" s="7"/>
      <c r="AG6970" s="7"/>
      <c r="AH6970" s="7"/>
      <c r="AI6970" s="7"/>
      <c r="AJ6970" s="7"/>
      <c r="AK6970" s="7"/>
      <c r="AL6970" s="7"/>
      <c r="AM6970" s="7"/>
      <c r="AN6970" s="7"/>
      <c r="AO6970" s="7"/>
      <c r="AP6970" s="7"/>
      <c r="AQ6970" s="7"/>
      <c r="AR6970" s="7"/>
      <c r="AS6970" s="7"/>
    </row>
    <row r="6971" spans="1:45" ht="15.75" customHeight="1" x14ac:dyDescent="0.25">
      <c r="A6971" s="7"/>
      <c r="B6971" s="7"/>
      <c r="C6971" s="7"/>
      <c r="D6971" s="7"/>
      <c r="E6971" s="7"/>
      <c r="F6971" s="7"/>
      <c r="G6971" s="7"/>
      <c r="H6971" s="7"/>
      <c r="I6971" s="7"/>
      <c r="J6971" s="7"/>
      <c r="K6971" s="7"/>
      <c r="L6971" s="7"/>
      <c r="M6971" s="7"/>
      <c r="N6971" s="7"/>
      <c r="O6971" s="7"/>
      <c r="P6971" s="7"/>
      <c r="Q6971" s="7"/>
      <c r="R6971" s="7"/>
      <c r="S6971" s="7"/>
      <c r="T6971" s="7"/>
      <c r="U6971" s="7"/>
      <c r="V6971" s="7"/>
      <c r="W6971" s="7"/>
      <c r="X6971" s="7"/>
      <c r="Y6971" s="7"/>
      <c r="Z6971" s="7"/>
      <c r="AA6971" s="7"/>
      <c r="AB6971" s="7"/>
      <c r="AC6971" s="7"/>
      <c r="AD6971" s="7"/>
      <c r="AE6971" s="7"/>
      <c r="AF6971" s="7"/>
      <c r="AG6971" s="7"/>
      <c r="AH6971" s="7"/>
      <c r="AI6971" s="7"/>
      <c r="AJ6971" s="7"/>
      <c r="AK6971" s="7"/>
      <c r="AL6971" s="7"/>
      <c r="AM6971" s="7"/>
      <c r="AN6971" s="7"/>
      <c r="AO6971" s="7"/>
      <c r="AP6971" s="7"/>
      <c r="AQ6971" s="7"/>
      <c r="AR6971" s="7"/>
      <c r="AS6971" s="7"/>
    </row>
    <row r="6972" spans="1:45" ht="15.75" customHeight="1" x14ac:dyDescent="0.25">
      <c r="A6972" s="7"/>
      <c r="B6972" s="7"/>
      <c r="C6972" s="7"/>
      <c r="D6972" s="7"/>
      <c r="E6972" s="7"/>
      <c r="F6972" s="7"/>
      <c r="G6972" s="7"/>
      <c r="H6972" s="7"/>
      <c r="I6972" s="7"/>
      <c r="J6972" s="7"/>
      <c r="K6972" s="7"/>
      <c r="L6972" s="7"/>
      <c r="M6972" s="7"/>
      <c r="N6972" s="7"/>
      <c r="O6972" s="7"/>
      <c r="P6972" s="7"/>
      <c r="Q6972" s="7"/>
      <c r="R6972" s="7"/>
      <c r="S6972" s="7"/>
      <c r="T6972" s="7"/>
      <c r="U6972" s="7"/>
      <c r="V6972" s="7"/>
      <c r="W6972" s="7"/>
      <c r="X6972" s="7"/>
      <c r="Y6972" s="7"/>
      <c r="Z6972" s="7"/>
      <c r="AA6972" s="7"/>
      <c r="AB6972" s="7"/>
      <c r="AC6972" s="7"/>
      <c r="AD6972" s="7"/>
      <c r="AE6972" s="7"/>
      <c r="AF6972" s="7"/>
      <c r="AG6972" s="7"/>
      <c r="AH6972" s="7"/>
      <c r="AI6972" s="7"/>
      <c r="AJ6972" s="7"/>
      <c r="AK6972" s="7"/>
      <c r="AL6972" s="7"/>
      <c r="AM6972" s="7"/>
      <c r="AN6972" s="7"/>
      <c r="AO6972" s="7"/>
      <c r="AP6972" s="7"/>
      <c r="AQ6972" s="7"/>
      <c r="AR6972" s="7"/>
      <c r="AS6972" s="7"/>
    </row>
    <row r="6973" spans="1:45" ht="15.75" customHeight="1" x14ac:dyDescent="0.25">
      <c r="A6973" s="7"/>
      <c r="B6973" s="7"/>
      <c r="C6973" s="7"/>
      <c r="D6973" s="7"/>
      <c r="E6973" s="7"/>
      <c r="F6973" s="7"/>
      <c r="G6973" s="7"/>
      <c r="H6973" s="7"/>
      <c r="I6973" s="7"/>
      <c r="J6973" s="7"/>
      <c r="K6973" s="7"/>
      <c r="L6973" s="7"/>
      <c r="M6973" s="7"/>
      <c r="N6973" s="7"/>
      <c r="O6973" s="7"/>
      <c r="P6973" s="7"/>
      <c r="Q6973" s="7"/>
      <c r="R6973" s="7"/>
      <c r="S6973" s="7"/>
      <c r="T6973" s="7"/>
      <c r="U6973" s="7"/>
      <c r="V6973" s="7"/>
      <c r="W6973" s="7"/>
      <c r="X6973" s="7"/>
      <c r="Y6973" s="7"/>
      <c r="Z6973" s="7"/>
      <c r="AA6973" s="7"/>
      <c r="AB6973" s="7"/>
      <c r="AC6973" s="7"/>
      <c r="AD6973" s="7"/>
      <c r="AE6973" s="7"/>
      <c r="AF6973" s="7"/>
      <c r="AG6973" s="7"/>
      <c r="AH6973" s="7"/>
      <c r="AI6973" s="7"/>
      <c r="AJ6973" s="7"/>
      <c r="AK6973" s="7"/>
      <c r="AL6973" s="7"/>
      <c r="AM6973" s="7"/>
      <c r="AN6973" s="7"/>
      <c r="AO6973" s="7"/>
      <c r="AP6973" s="7"/>
      <c r="AQ6973" s="7"/>
      <c r="AR6973" s="7"/>
      <c r="AS6973" s="7"/>
    </row>
    <row r="6974" spans="1:45" ht="15.75" customHeight="1" x14ac:dyDescent="0.25">
      <c r="A6974" s="7"/>
      <c r="B6974" s="7"/>
      <c r="C6974" s="7"/>
      <c r="D6974" s="7"/>
      <c r="E6974" s="7"/>
      <c r="F6974" s="7"/>
      <c r="G6974" s="7"/>
      <c r="H6974" s="7"/>
      <c r="I6974" s="7"/>
      <c r="J6974" s="7"/>
      <c r="K6974" s="7"/>
      <c r="L6974" s="7"/>
      <c r="M6974" s="7"/>
      <c r="N6974" s="7"/>
      <c r="O6974" s="7"/>
      <c r="P6974" s="7"/>
      <c r="Q6974" s="7"/>
      <c r="R6974" s="7"/>
      <c r="S6974" s="7"/>
      <c r="T6974" s="7"/>
      <c r="U6974" s="7"/>
      <c r="V6974" s="7"/>
      <c r="W6974" s="7"/>
      <c r="X6974" s="7"/>
      <c r="Y6974" s="7"/>
      <c r="Z6974" s="7"/>
      <c r="AA6974" s="7"/>
      <c r="AB6974" s="7"/>
      <c r="AC6974" s="7"/>
      <c r="AD6974" s="7"/>
      <c r="AE6974" s="7"/>
      <c r="AF6974" s="7"/>
      <c r="AG6974" s="7"/>
      <c r="AH6974" s="7"/>
      <c r="AI6974" s="7"/>
      <c r="AJ6974" s="7"/>
      <c r="AK6974" s="7"/>
      <c r="AL6974" s="7"/>
      <c r="AM6974" s="7"/>
      <c r="AN6974" s="7"/>
      <c r="AO6974" s="7"/>
      <c r="AP6974" s="7"/>
      <c r="AQ6974" s="7"/>
      <c r="AR6974" s="7"/>
      <c r="AS6974" s="7"/>
    </row>
    <row r="6975" spans="1:45" ht="15.75" customHeight="1" x14ac:dyDescent="0.25">
      <c r="A6975" s="7"/>
      <c r="B6975" s="7"/>
      <c r="C6975" s="7"/>
      <c r="D6975" s="7"/>
      <c r="E6975" s="7"/>
      <c r="F6975" s="7"/>
      <c r="G6975" s="7"/>
      <c r="H6975" s="7"/>
      <c r="I6975" s="7"/>
      <c r="J6975" s="7"/>
      <c r="K6975" s="7"/>
      <c r="L6975" s="7"/>
      <c r="M6975" s="7"/>
      <c r="N6975" s="7"/>
      <c r="O6975" s="7"/>
      <c r="P6975" s="7"/>
      <c r="Q6975" s="7"/>
      <c r="R6975" s="7"/>
      <c r="S6975" s="7"/>
      <c r="T6975" s="7"/>
      <c r="U6975" s="7"/>
      <c r="V6975" s="7"/>
      <c r="W6975" s="7"/>
      <c r="X6975" s="7"/>
      <c r="Y6975" s="7"/>
      <c r="Z6975" s="7"/>
      <c r="AA6975" s="7"/>
      <c r="AB6975" s="7"/>
      <c r="AC6975" s="7"/>
      <c r="AD6975" s="7"/>
      <c r="AE6975" s="7"/>
      <c r="AF6975" s="7"/>
      <c r="AG6975" s="7"/>
      <c r="AH6975" s="7"/>
      <c r="AI6975" s="7"/>
      <c r="AJ6975" s="7"/>
      <c r="AK6975" s="7"/>
      <c r="AL6975" s="7"/>
      <c r="AM6975" s="7"/>
      <c r="AN6975" s="7"/>
      <c r="AO6975" s="7"/>
      <c r="AP6975" s="7"/>
      <c r="AQ6975" s="7"/>
      <c r="AR6975" s="7"/>
      <c r="AS6975" s="7"/>
    </row>
    <row r="6976" spans="1:45" ht="15.75" customHeight="1" x14ac:dyDescent="0.25">
      <c r="A6976" s="7"/>
      <c r="B6976" s="7"/>
      <c r="C6976" s="7"/>
      <c r="D6976" s="7"/>
      <c r="E6976" s="7"/>
      <c r="F6976" s="7"/>
      <c r="G6976" s="7"/>
      <c r="H6976" s="7"/>
      <c r="I6976" s="7"/>
      <c r="J6976" s="7"/>
      <c r="K6976" s="7"/>
      <c r="L6976" s="7"/>
      <c r="M6976" s="7"/>
      <c r="N6976" s="7"/>
      <c r="O6976" s="7"/>
      <c r="P6976" s="7"/>
      <c r="Q6976" s="7"/>
      <c r="R6976" s="7"/>
      <c r="S6976" s="7"/>
      <c r="T6976" s="7"/>
      <c r="U6976" s="7"/>
      <c r="V6976" s="7"/>
      <c r="W6976" s="7"/>
      <c r="X6976" s="7"/>
      <c r="Y6976" s="7"/>
      <c r="Z6976" s="7"/>
      <c r="AA6976" s="7"/>
      <c r="AB6976" s="7"/>
      <c r="AC6976" s="7"/>
      <c r="AD6976" s="7"/>
      <c r="AE6976" s="7"/>
      <c r="AF6976" s="7"/>
      <c r="AG6976" s="7"/>
      <c r="AH6976" s="7"/>
      <c r="AI6976" s="7"/>
      <c r="AJ6976" s="7"/>
      <c r="AK6976" s="7"/>
      <c r="AL6976" s="7"/>
      <c r="AM6976" s="7"/>
      <c r="AN6976" s="7"/>
      <c r="AO6976" s="7"/>
      <c r="AP6976" s="7"/>
      <c r="AQ6976" s="7"/>
      <c r="AR6976" s="7"/>
      <c r="AS6976" s="7"/>
    </row>
    <row r="6977" spans="1:45" ht="15.75" customHeight="1" x14ac:dyDescent="0.25">
      <c r="A6977" s="7"/>
      <c r="B6977" s="7"/>
      <c r="C6977" s="7"/>
      <c r="D6977" s="7"/>
      <c r="E6977" s="7"/>
      <c r="F6977" s="7"/>
      <c r="G6977" s="7"/>
      <c r="H6977" s="7"/>
      <c r="I6977" s="7"/>
      <c r="J6977" s="7"/>
      <c r="K6977" s="7"/>
      <c r="L6977" s="7"/>
      <c r="M6977" s="7"/>
      <c r="N6977" s="7"/>
      <c r="O6977" s="7"/>
      <c r="P6977" s="7"/>
      <c r="Q6977" s="7"/>
      <c r="R6977" s="7"/>
      <c r="S6977" s="7"/>
      <c r="T6977" s="7"/>
      <c r="U6977" s="7"/>
      <c r="V6977" s="7"/>
      <c r="W6977" s="7"/>
      <c r="X6977" s="7"/>
      <c r="Y6977" s="7"/>
      <c r="Z6977" s="7"/>
      <c r="AA6977" s="7"/>
      <c r="AB6977" s="7"/>
      <c r="AC6977" s="7"/>
      <c r="AD6977" s="7"/>
      <c r="AE6977" s="7"/>
      <c r="AF6977" s="7"/>
      <c r="AG6977" s="7"/>
      <c r="AH6977" s="7"/>
      <c r="AI6977" s="7"/>
      <c r="AJ6977" s="7"/>
      <c r="AK6977" s="7"/>
      <c r="AL6977" s="7"/>
      <c r="AM6977" s="7"/>
      <c r="AN6977" s="7"/>
      <c r="AO6977" s="7"/>
      <c r="AP6977" s="7"/>
      <c r="AQ6977" s="7"/>
      <c r="AR6977" s="7"/>
      <c r="AS6977" s="7"/>
    </row>
    <row r="6978" spans="1:45" ht="15.75" customHeight="1" x14ac:dyDescent="0.25">
      <c r="A6978" s="7"/>
      <c r="B6978" s="7"/>
      <c r="C6978" s="7"/>
      <c r="D6978" s="7"/>
      <c r="E6978" s="7"/>
      <c r="F6978" s="7"/>
      <c r="G6978" s="7"/>
      <c r="H6978" s="7"/>
      <c r="I6978" s="7"/>
      <c r="J6978" s="7"/>
      <c r="K6978" s="7"/>
      <c r="L6978" s="7"/>
      <c r="M6978" s="7"/>
      <c r="N6978" s="7"/>
      <c r="O6978" s="7"/>
      <c r="P6978" s="7"/>
      <c r="Q6978" s="7"/>
      <c r="R6978" s="7"/>
      <c r="S6978" s="7"/>
      <c r="T6978" s="7"/>
      <c r="U6978" s="7"/>
      <c r="V6978" s="7"/>
      <c r="W6978" s="7"/>
      <c r="X6978" s="7"/>
      <c r="Y6978" s="7"/>
      <c r="Z6978" s="7"/>
      <c r="AA6978" s="7"/>
      <c r="AB6978" s="7"/>
      <c r="AC6978" s="7"/>
      <c r="AD6978" s="7"/>
      <c r="AE6978" s="7"/>
      <c r="AF6978" s="7"/>
      <c r="AG6978" s="7"/>
      <c r="AH6978" s="7"/>
      <c r="AI6978" s="7"/>
      <c r="AJ6978" s="7"/>
      <c r="AK6978" s="7"/>
      <c r="AL6978" s="7"/>
      <c r="AM6978" s="7"/>
      <c r="AN6978" s="7"/>
      <c r="AO6978" s="7"/>
      <c r="AP6978" s="7"/>
      <c r="AQ6978" s="7"/>
      <c r="AR6978" s="7"/>
      <c r="AS6978" s="7"/>
    </row>
    <row r="6979" spans="1:45" ht="15.75" customHeight="1" x14ac:dyDescent="0.25">
      <c r="A6979" s="7"/>
      <c r="B6979" s="7"/>
      <c r="C6979" s="7"/>
      <c r="D6979" s="7"/>
      <c r="E6979" s="7"/>
      <c r="F6979" s="7"/>
      <c r="G6979" s="7"/>
      <c r="H6979" s="7"/>
      <c r="I6979" s="7"/>
      <c r="J6979" s="7"/>
      <c r="K6979" s="7"/>
      <c r="L6979" s="7"/>
      <c r="M6979" s="7"/>
      <c r="N6979" s="7"/>
      <c r="O6979" s="7"/>
      <c r="P6979" s="7"/>
      <c r="Q6979" s="7"/>
      <c r="R6979" s="7"/>
      <c r="S6979" s="7"/>
      <c r="T6979" s="7"/>
      <c r="U6979" s="7"/>
      <c r="V6979" s="7"/>
      <c r="W6979" s="7"/>
      <c r="X6979" s="7"/>
      <c r="Y6979" s="7"/>
      <c r="Z6979" s="7"/>
      <c r="AA6979" s="7"/>
      <c r="AB6979" s="7"/>
      <c r="AC6979" s="7"/>
      <c r="AD6979" s="7"/>
      <c r="AE6979" s="7"/>
      <c r="AF6979" s="7"/>
      <c r="AG6979" s="7"/>
      <c r="AH6979" s="7"/>
      <c r="AI6979" s="7"/>
      <c r="AJ6979" s="7"/>
      <c r="AK6979" s="7"/>
      <c r="AL6979" s="7"/>
      <c r="AM6979" s="7"/>
      <c r="AN6979" s="7"/>
      <c r="AO6979" s="7"/>
      <c r="AP6979" s="7"/>
      <c r="AQ6979" s="7"/>
      <c r="AR6979" s="7"/>
      <c r="AS6979" s="7"/>
    </row>
    <row r="6980" spans="1:45" ht="15.75" customHeight="1" x14ac:dyDescent="0.25">
      <c r="A6980" s="7"/>
      <c r="B6980" s="7"/>
      <c r="C6980" s="7"/>
      <c r="D6980" s="7"/>
      <c r="E6980" s="7"/>
      <c r="F6980" s="7"/>
      <c r="G6980" s="7"/>
      <c r="H6980" s="7"/>
      <c r="I6980" s="7"/>
      <c r="J6980" s="7"/>
      <c r="K6980" s="7"/>
      <c r="L6980" s="7"/>
      <c r="M6980" s="7"/>
      <c r="N6980" s="7"/>
      <c r="O6980" s="7"/>
      <c r="P6980" s="7"/>
      <c r="Q6980" s="7"/>
      <c r="R6980" s="7"/>
      <c r="S6980" s="7"/>
      <c r="T6980" s="7"/>
      <c r="U6980" s="7"/>
      <c r="V6980" s="7"/>
      <c r="W6980" s="7"/>
      <c r="X6980" s="7"/>
      <c r="Y6980" s="7"/>
      <c r="Z6980" s="7"/>
      <c r="AA6980" s="7"/>
      <c r="AB6980" s="7"/>
      <c r="AC6980" s="7"/>
      <c r="AD6980" s="7"/>
      <c r="AE6980" s="7"/>
      <c r="AF6980" s="7"/>
      <c r="AG6980" s="7"/>
      <c r="AH6980" s="7"/>
      <c r="AI6980" s="7"/>
      <c r="AJ6980" s="7"/>
      <c r="AK6980" s="7"/>
      <c r="AL6980" s="7"/>
      <c r="AM6980" s="7"/>
      <c r="AN6980" s="7"/>
      <c r="AO6980" s="7"/>
      <c r="AP6980" s="7"/>
      <c r="AQ6980" s="7"/>
      <c r="AR6980" s="7"/>
      <c r="AS6980" s="7"/>
    </row>
    <row r="6981" spans="1:45" ht="15.75" customHeight="1" x14ac:dyDescent="0.25">
      <c r="A6981" s="7"/>
      <c r="B6981" s="7"/>
      <c r="C6981" s="7"/>
      <c r="D6981" s="7"/>
      <c r="E6981" s="7"/>
      <c r="F6981" s="7"/>
      <c r="G6981" s="7"/>
      <c r="H6981" s="7"/>
      <c r="I6981" s="7"/>
      <c r="J6981" s="7"/>
      <c r="K6981" s="7"/>
      <c r="L6981" s="7"/>
      <c r="M6981" s="7"/>
      <c r="N6981" s="7"/>
      <c r="O6981" s="7"/>
      <c r="P6981" s="7"/>
      <c r="Q6981" s="7"/>
      <c r="R6981" s="7"/>
      <c r="S6981" s="7"/>
      <c r="T6981" s="7"/>
      <c r="U6981" s="7"/>
      <c r="V6981" s="7"/>
      <c r="W6981" s="7"/>
      <c r="X6981" s="7"/>
      <c r="Y6981" s="7"/>
      <c r="Z6981" s="7"/>
      <c r="AA6981" s="7"/>
      <c r="AB6981" s="7"/>
      <c r="AC6981" s="7"/>
      <c r="AD6981" s="7"/>
      <c r="AE6981" s="7"/>
      <c r="AF6981" s="7"/>
      <c r="AG6981" s="7"/>
      <c r="AH6981" s="7"/>
      <c r="AI6981" s="7"/>
      <c r="AJ6981" s="7"/>
      <c r="AK6981" s="7"/>
      <c r="AL6981" s="7"/>
      <c r="AM6981" s="7"/>
      <c r="AN6981" s="7"/>
      <c r="AO6981" s="7"/>
      <c r="AP6981" s="7"/>
      <c r="AQ6981" s="7"/>
      <c r="AR6981" s="7"/>
      <c r="AS6981" s="7"/>
    </row>
    <row r="6982" spans="1:45" ht="15.75" customHeight="1" x14ac:dyDescent="0.25">
      <c r="A6982" s="7"/>
      <c r="B6982" s="7"/>
      <c r="C6982" s="7"/>
      <c r="D6982" s="7"/>
      <c r="E6982" s="7"/>
      <c r="F6982" s="7"/>
      <c r="G6982" s="7"/>
      <c r="H6982" s="7"/>
      <c r="I6982" s="7"/>
      <c r="J6982" s="7"/>
      <c r="K6982" s="7"/>
      <c r="L6982" s="7"/>
      <c r="M6982" s="7"/>
      <c r="N6982" s="7"/>
      <c r="O6982" s="7"/>
      <c r="P6982" s="7"/>
      <c r="Q6982" s="7"/>
      <c r="R6982" s="7"/>
      <c r="S6982" s="7"/>
      <c r="T6982" s="7"/>
      <c r="U6982" s="7"/>
      <c r="V6982" s="7"/>
      <c r="W6982" s="7"/>
      <c r="X6982" s="7"/>
      <c r="Y6982" s="7"/>
      <c r="Z6982" s="7"/>
      <c r="AA6982" s="7"/>
      <c r="AB6982" s="7"/>
      <c r="AC6982" s="7"/>
      <c r="AD6982" s="7"/>
      <c r="AE6982" s="7"/>
      <c r="AF6982" s="7"/>
      <c r="AG6982" s="7"/>
      <c r="AH6982" s="7"/>
      <c r="AI6982" s="7"/>
      <c r="AJ6982" s="7"/>
      <c r="AK6982" s="7"/>
      <c r="AL6982" s="7"/>
      <c r="AM6982" s="7"/>
      <c r="AN6982" s="7"/>
      <c r="AO6982" s="7"/>
      <c r="AP6982" s="7"/>
      <c r="AQ6982" s="7"/>
      <c r="AR6982" s="7"/>
      <c r="AS6982" s="7"/>
    </row>
    <row r="6983" spans="1:45" ht="15.75" customHeight="1" x14ac:dyDescent="0.25">
      <c r="A6983" s="7"/>
      <c r="B6983" s="7"/>
      <c r="C6983" s="7"/>
      <c r="D6983" s="7"/>
      <c r="E6983" s="7"/>
      <c r="F6983" s="7"/>
      <c r="G6983" s="7"/>
      <c r="H6983" s="7"/>
      <c r="I6983" s="7"/>
      <c r="J6983" s="7"/>
      <c r="K6983" s="7"/>
      <c r="L6983" s="7"/>
      <c r="M6983" s="7"/>
      <c r="N6983" s="7"/>
      <c r="O6983" s="7"/>
      <c r="P6983" s="7"/>
      <c r="Q6983" s="7"/>
      <c r="R6983" s="7"/>
      <c r="S6983" s="7"/>
      <c r="T6983" s="7"/>
      <c r="U6983" s="7"/>
      <c r="V6983" s="7"/>
      <c r="W6983" s="7"/>
      <c r="X6983" s="7"/>
      <c r="Y6983" s="7"/>
      <c r="Z6983" s="7"/>
      <c r="AA6983" s="7"/>
      <c r="AB6983" s="7"/>
      <c r="AC6983" s="7"/>
      <c r="AD6983" s="7"/>
      <c r="AE6983" s="7"/>
      <c r="AF6983" s="7"/>
      <c r="AG6983" s="7"/>
      <c r="AH6983" s="7"/>
      <c r="AI6983" s="7"/>
      <c r="AJ6983" s="7"/>
      <c r="AK6983" s="7"/>
      <c r="AL6983" s="7"/>
      <c r="AM6983" s="7"/>
      <c r="AN6983" s="7"/>
      <c r="AO6983" s="7"/>
      <c r="AP6983" s="7"/>
      <c r="AQ6983" s="7"/>
      <c r="AR6983" s="7"/>
      <c r="AS6983" s="7"/>
    </row>
    <row r="6984" spans="1:45" ht="15.75" customHeight="1" x14ac:dyDescent="0.25">
      <c r="A6984" s="7"/>
      <c r="B6984" s="7"/>
      <c r="C6984" s="7"/>
      <c r="D6984" s="7"/>
      <c r="E6984" s="7"/>
      <c r="F6984" s="7"/>
      <c r="G6984" s="7"/>
      <c r="H6984" s="7"/>
      <c r="I6984" s="7"/>
      <c r="J6984" s="7"/>
      <c r="K6984" s="7"/>
      <c r="L6984" s="7"/>
      <c r="M6984" s="7"/>
      <c r="N6984" s="7"/>
      <c r="O6984" s="7"/>
      <c r="P6984" s="7"/>
      <c r="Q6984" s="7"/>
      <c r="R6984" s="7"/>
      <c r="S6984" s="7"/>
      <c r="T6984" s="7"/>
      <c r="U6984" s="7"/>
      <c r="V6984" s="7"/>
      <c r="W6984" s="7"/>
      <c r="X6984" s="7"/>
      <c r="Y6984" s="7"/>
      <c r="Z6984" s="7"/>
      <c r="AA6984" s="7"/>
      <c r="AB6984" s="7"/>
      <c r="AC6984" s="7"/>
      <c r="AD6984" s="7"/>
      <c r="AE6984" s="7"/>
      <c r="AF6984" s="7"/>
      <c r="AG6984" s="7"/>
      <c r="AH6984" s="7"/>
      <c r="AI6984" s="7"/>
      <c r="AJ6984" s="7"/>
      <c r="AK6984" s="7"/>
      <c r="AL6984" s="7"/>
      <c r="AM6984" s="7"/>
      <c r="AN6984" s="7"/>
      <c r="AO6984" s="7"/>
      <c r="AP6984" s="7"/>
      <c r="AQ6984" s="7"/>
      <c r="AR6984" s="7"/>
      <c r="AS6984" s="7"/>
    </row>
    <row r="6985" spans="1:45" ht="15.75" customHeight="1" x14ac:dyDescent="0.25">
      <c r="A6985" s="7"/>
      <c r="B6985" s="7"/>
      <c r="C6985" s="7"/>
      <c r="D6985" s="7"/>
      <c r="E6985" s="7"/>
      <c r="F6985" s="7"/>
      <c r="G6985" s="7"/>
      <c r="H6985" s="7"/>
      <c r="I6985" s="7"/>
      <c r="J6985" s="7"/>
      <c r="K6985" s="7"/>
      <c r="L6985" s="7"/>
      <c r="M6985" s="7"/>
      <c r="N6985" s="7"/>
      <c r="O6985" s="7"/>
      <c r="P6985" s="7"/>
      <c r="Q6985" s="7"/>
      <c r="R6985" s="7"/>
      <c r="S6985" s="7"/>
      <c r="T6985" s="7"/>
      <c r="U6985" s="7"/>
      <c r="V6985" s="7"/>
      <c r="W6985" s="7"/>
      <c r="X6985" s="7"/>
      <c r="Y6985" s="7"/>
      <c r="Z6985" s="7"/>
      <c r="AA6985" s="7"/>
      <c r="AB6985" s="7"/>
      <c r="AC6985" s="7"/>
      <c r="AD6985" s="7"/>
      <c r="AE6985" s="7"/>
      <c r="AF6985" s="7"/>
      <c r="AG6985" s="7"/>
      <c r="AH6985" s="7"/>
      <c r="AI6985" s="7"/>
      <c r="AJ6985" s="7"/>
      <c r="AK6985" s="7"/>
      <c r="AL6985" s="7"/>
      <c r="AM6985" s="7"/>
      <c r="AN6985" s="7"/>
      <c r="AO6985" s="7"/>
      <c r="AP6985" s="7"/>
      <c r="AQ6985" s="7"/>
      <c r="AR6985" s="7"/>
      <c r="AS6985" s="7"/>
    </row>
    <row r="6986" spans="1:45" ht="15.75" customHeight="1" x14ac:dyDescent="0.25">
      <c r="A6986" s="7"/>
      <c r="B6986" s="7"/>
      <c r="C6986" s="7"/>
      <c r="D6986" s="7"/>
      <c r="E6986" s="7"/>
      <c r="F6986" s="7"/>
      <c r="G6986" s="7"/>
      <c r="H6986" s="7"/>
      <c r="I6986" s="7"/>
      <c r="J6986" s="7"/>
      <c r="K6986" s="7"/>
      <c r="L6986" s="7"/>
      <c r="M6986" s="7"/>
      <c r="N6986" s="7"/>
      <c r="O6986" s="7"/>
      <c r="P6986" s="7"/>
      <c r="Q6986" s="7"/>
      <c r="R6986" s="7"/>
      <c r="S6986" s="7"/>
      <c r="T6986" s="7"/>
      <c r="U6986" s="7"/>
      <c r="V6986" s="7"/>
      <c r="W6986" s="7"/>
      <c r="X6986" s="7"/>
      <c r="Y6986" s="7"/>
      <c r="Z6986" s="7"/>
      <c r="AA6986" s="7"/>
      <c r="AB6986" s="7"/>
      <c r="AC6986" s="7"/>
      <c r="AD6986" s="7"/>
      <c r="AE6986" s="7"/>
      <c r="AF6986" s="7"/>
      <c r="AG6986" s="7"/>
      <c r="AH6986" s="7"/>
      <c r="AI6986" s="7"/>
      <c r="AJ6986" s="7"/>
      <c r="AK6986" s="7"/>
      <c r="AL6986" s="7"/>
      <c r="AM6986" s="7"/>
      <c r="AN6986" s="7"/>
      <c r="AO6986" s="7"/>
      <c r="AP6986" s="7"/>
      <c r="AQ6986" s="7"/>
      <c r="AR6986" s="7"/>
      <c r="AS6986" s="7"/>
    </row>
    <row r="6987" spans="1:45" ht="15.75" customHeight="1" x14ac:dyDescent="0.25">
      <c r="A6987" s="7"/>
      <c r="B6987" s="7"/>
      <c r="C6987" s="7"/>
      <c r="D6987" s="7"/>
      <c r="E6987" s="7"/>
      <c r="F6987" s="7"/>
      <c r="G6987" s="7"/>
      <c r="H6987" s="7"/>
      <c r="I6987" s="7"/>
      <c r="J6987" s="7"/>
      <c r="K6987" s="7"/>
      <c r="L6987" s="7"/>
      <c r="M6987" s="7"/>
      <c r="N6987" s="7"/>
      <c r="O6987" s="7"/>
      <c r="P6987" s="7"/>
      <c r="Q6987" s="7"/>
      <c r="R6987" s="7"/>
      <c r="S6987" s="7"/>
      <c r="T6987" s="7"/>
      <c r="U6987" s="7"/>
      <c r="V6987" s="7"/>
      <c r="W6987" s="7"/>
      <c r="X6987" s="7"/>
      <c r="Y6987" s="7"/>
      <c r="Z6987" s="7"/>
      <c r="AA6987" s="7"/>
      <c r="AB6987" s="7"/>
      <c r="AC6987" s="7"/>
      <c r="AD6987" s="7"/>
      <c r="AE6987" s="7"/>
      <c r="AF6987" s="7"/>
      <c r="AG6987" s="7"/>
      <c r="AH6987" s="7"/>
      <c r="AI6987" s="7"/>
      <c r="AJ6987" s="7"/>
      <c r="AK6987" s="7"/>
      <c r="AL6987" s="7"/>
      <c r="AM6987" s="7"/>
      <c r="AN6987" s="7"/>
      <c r="AO6987" s="7"/>
      <c r="AP6987" s="7"/>
      <c r="AQ6987" s="7"/>
      <c r="AR6987" s="7"/>
      <c r="AS6987" s="7"/>
    </row>
    <row r="6988" spans="1:45" ht="15.75" customHeight="1" x14ac:dyDescent="0.25">
      <c r="A6988" s="7"/>
      <c r="B6988" s="7"/>
      <c r="C6988" s="7"/>
      <c r="D6988" s="7"/>
      <c r="E6988" s="7"/>
      <c r="F6988" s="7"/>
      <c r="G6988" s="7"/>
      <c r="H6988" s="7"/>
      <c r="I6988" s="7"/>
      <c r="J6988" s="7"/>
      <c r="K6988" s="7"/>
      <c r="L6988" s="7"/>
      <c r="M6988" s="7"/>
      <c r="N6988" s="7"/>
      <c r="O6988" s="7"/>
      <c r="P6988" s="7"/>
      <c r="Q6988" s="7"/>
      <c r="R6988" s="7"/>
      <c r="S6988" s="7"/>
      <c r="T6988" s="7"/>
      <c r="U6988" s="7"/>
      <c r="V6988" s="7"/>
      <c r="W6988" s="7"/>
      <c r="X6988" s="7"/>
      <c r="Y6988" s="7"/>
      <c r="Z6988" s="7"/>
      <c r="AA6988" s="7"/>
      <c r="AB6988" s="7"/>
      <c r="AC6988" s="7"/>
      <c r="AD6988" s="7"/>
      <c r="AE6988" s="7"/>
      <c r="AF6988" s="7"/>
      <c r="AG6988" s="7"/>
      <c r="AH6988" s="7"/>
      <c r="AI6988" s="7"/>
      <c r="AJ6988" s="7"/>
      <c r="AK6988" s="7"/>
      <c r="AL6988" s="7"/>
      <c r="AM6988" s="7"/>
      <c r="AN6988" s="7"/>
      <c r="AO6988" s="7"/>
      <c r="AP6988" s="7"/>
      <c r="AQ6988" s="7"/>
      <c r="AR6988" s="7"/>
      <c r="AS6988" s="7"/>
    </row>
    <row r="6989" spans="1:45" ht="15.75" customHeight="1" x14ac:dyDescent="0.25">
      <c r="A6989" s="7"/>
      <c r="B6989" s="7"/>
      <c r="C6989" s="7"/>
      <c r="D6989" s="7"/>
      <c r="E6989" s="7"/>
      <c r="F6989" s="7"/>
      <c r="G6989" s="7"/>
      <c r="H6989" s="7"/>
      <c r="I6989" s="7"/>
      <c r="J6989" s="7"/>
      <c r="K6989" s="7"/>
      <c r="L6989" s="7"/>
      <c r="M6989" s="7"/>
      <c r="N6989" s="7"/>
      <c r="O6989" s="7"/>
      <c r="P6989" s="7"/>
      <c r="Q6989" s="7"/>
      <c r="R6989" s="7"/>
      <c r="S6989" s="7"/>
      <c r="T6989" s="7"/>
      <c r="U6989" s="7"/>
      <c r="V6989" s="7"/>
      <c r="W6989" s="7"/>
      <c r="X6989" s="7"/>
      <c r="Y6989" s="7"/>
      <c r="Z6989" s="7"/>
      <c r="AA6989" s="7"/>
      <c r="AB6989" s="7"/>
      <c r="AC6989" s="7"/>
      <c r="AD6989" s="7"/>
      <c r="AE6989" s="7"/>
      <c r="AF6989" s="7"/>
      <c r="AG6989" s="7"/>
      <c r="AH6989" s="7"/>
      <c r="AI6989" s="7"/>
      <c r="AJ6989" s="7"/>
      <c r="AK6989" s="7"/>
      <c r="AL6989" s="7"/>
      <c r="AM6989" s="7"/>
      <c r="AN6989" s="7"/>
      <c r="AO6989" s="7"/>
      <c r="AP6989" s="7"/>
      <c r="AQ6989" s="7"/>
      <c r="AR6989" s="7"/>
      <c r="AS6989" s="7"/>
    </row>
    <row r="6990" spans="1:45" ht="15.75" customHeight="1" x14ac:dyDescent="0.25">
      <c r="A6990" s="7"/>
      <c r="B6990" s="7"/>
      <c r="C6990" s="7"/>
      <c r="D6990" s="7"/>
      <c r="E6990" s="7"/>
      <c r="F6990" s="7"/>
      <c r="G6990" s="7"/>
      <c r="H6990" s="7"/>
      <c r="I6990" s="7"/>
      <c r="J6990" s="7"/>
      <c r="K6990" s="7"/>
      <c r="L6990" s="7"/>
      <c r="M6990" s="7"/>
      <c r="N6990" s="7"/>
      <c r="O6990" s="7"/>
      <c r="P6990" s="7"/>
      <c r="Q6990" s="7"/>
      <c r="R6990" s="7"/>
      <c r="S6990" s="7"/>
      <c r="T6990" s="7"/>
      <c r="U6990" s="7"/>
      <c r="V6990" s="7"/>
      <c r="W6990" s="7"/>
      <c r="X6990" s="7"/>
      <c r="Y6990" s="7"/>
      <c r="Z6990" s="7"/>
      <c r="AA6990" s="7"/>
      <c r="AB6990" s="7"/>
      <c r="AC6990" s="7"/>
      <c r="AD6990" s="7"/>
      <c r="AE6990" s="7"/>
      <c r="AF6990" s="7"/>
      <c r="AG6990" s="7"/>
      <c r="AH6990" s="7"/>
      <c r="AI6990" s="7"/>
      <c r="AJ6990" s="7"/>
      <c r="AK6990" s="7"/>
      <c r="AL6990" s="7"/>
      <c r="AM6990" s="7"/>
      <c r="AN6990" s="7"/>
      <c r="AO6990" s="7"/>
      <c r="AP6990" s="7"/>
      <c r="AQ6990" s="7"/>
      <c r="AR6990" s="7"/>
      <c r="AS6990" s="7"/>
    </row>
    <row r="6991" spans="1:45" ht="15.75" customHeight="1" x14ac:dyDescent="0.25">
      <c r="A6991" s="7"/>
      <c r="B6991" s="7"/>
      <c r="C6991" s="7"/>
      <c r="D6991" s="7"/>
      <c r="E6991" s="7"/>
      <c r="F6991" s="7"/>
      <c r="G6991" s="7"/>
      <c r="H6991" s="7"/>
      <c r="I6991" s="7"/>
      <c r="J6991" s="7"/>
      <c r="K6991" s="7"/>
      <c r="L6991" s="7"/>
      <c r="M6991" s="7"/>
      <c r="N6991" s="7"/>
      <c r="O6991" s="7"/>
      <c r="P6991" s="7"/>
      <c r="Q6991" s="7"/>
      <c r="R6991" s="7"/>
      <c r="S6991" s="7"/>
      <c r="T6991" s="7"/>
      <c r="U6991" s="7"/>
      <c r="V6991" s="7"/>
      <c r="W6991" s="7"/>
      <c r="X6991" s="7"/>
      <c r="Y6991" s="7"/>
      <c r="Z6991" s="7"/>
      <c r="AA6991" s="7"/>
      <c r="AB6991" s="7"/>
      <c r="AC6991" s="7"/>
      <c r="AD6991" s="7"/>
      <c r="AE6991" s="7"/>
      <c r="AF6991" s="7"/>
      <c r="AG6991" s="7"/>
      <c r="AH6991" s="7"/>
      <c r="AI6991" s="7"/>
      <c r="AJ6991" s="7"/>
      <c r="AK6991" s="7"/>
      <c r="AL6991" s="7"/>
      <c r="AM6991" s="7"/>
      <c r="AN6991" s="7"/>
      <c r="AO6991" s="7"/>
      <c r="AP6991" s="7"/>
      <c r="AQ6991" s="7"/>
      <c r="AR6991" s="7"/>
      <c r="AS6991" s="7"/>
    </row>
    <row r="6992" spans="1:45" ht="15.75" customHeight="1" x14ac:dyDescent="0.25">
      <c r="A6992" s="7"/>
      <c r="B6992" s="7"/>
      <c r="C6992" s="7"/>
      <c r="D6992" s="7"/>
      <c r="E6992" s="7"/>
      <c r="F6992" s="7"/>
      <c r="G6992" s="7"/>
      <c r="H6992" s="7"/>
      <c r="I6992" s="7"/>
      <c r="J6992" s="7"/>
      <c r="K6992" s="7"/>
      <c r="L6992" s="7"/>
      <c r="M6992" s="7"/>
      <c r="N6992" s="7"/>
      <c r="O6992" s="7"/>
      <c r="P6992" s="7"/>
      <c r="Q6992" s="7"/>
      <c r="R6992" s="7"/>
      <c r="S6992" s="7"/>
      <c r="T6992" s="7"/>
      <c r="U6992" s="7"/>
      <c r="V6992" s="7"/>
      <c r="W6992" s="7"/>
      <c r="X6992" s="7"/>
      <c r="Y6992" s="7"/>
      <c r="Z6992" s="7"/>
      <c r="AA6992" s="7"/>
      <c r="AB6992" s="7"/>
      <c r="AC6992" s="7"/>
      <c r="AD6992" s="7"/>
      <c r="AE6992" s="7"/>
      <c r="AF6992" s="7"/>
      <c r="AG6992" s="7"/>
      <c r="AH6992" s="7"/>
      <c r="AI6992" s="7"/>
      <c r="AJ6992" s="7"/>
      <c r="AK6992" s="7"/>
      <c r="AL6992" s="7"/>
      <c r="AM6992" s="7"/>
      <c r="AN6992" s="7"/>
      <c r="AO6992" s="7"/>
      <c r="AP6992" s="7"/>
      <c r="AQ6992" s="7"/>
      <c r="AR6992" s="7"/>
      <c r="AS6992" s="7"/>
    </row>
    <row r="6993" spans="1:45" ht="15.75" customHeight="1" x14ac:dyDescent="0.25">
      <c r="A6993" s="7"/>
      <c r="B6993" s="7"/>
      <c r="C6993" s="7"/>
      <c r="D6993" s="7"/>
      <c r="E6993" s="7"/>
      <c r="F6993" s="7"/>
      <c r="G6993" s="7"/>
      <c r="H6993" s="7"/>
      <c r="I6993" s="7"/>
      <c r="J6993" s="7"/>
      <c r="K6993" s="7"/>
      <c r="L6993" s="7"/>
      <c r="M6993" s="7"/>
      <c r="N6993" s="7"/>
      <c r="O6993" s="7"/>
      <c r="P6993" s="7"/>
      <c r="Q6993" s="7"/>
      <c r="R6993" s="7"/>
      <c r="S6993" s="7"/>
      <c r="T6993" s="7"/>
      <c r="U6993" s="7"/>
      <c r="V6993" s="7"/>
      <c r="W6993" s="7"/>
      <c r="X6993" s="7"/>
      <c r="Y6993" s="7"/>
      <c r="Z6993" s="7"/>
      <c r="AA6993" s="7"/>
      <c r="AB6993" s="7"/>
      <c r="AC6993" s="7"/>
      <c r="AD6993" s="7"/>
      <c r="AE6993" s="7"/>
      <c r="AF6993" s="7"/>
      <c r="AG6993" s="7"/>
      <c r="AH6993" s="7"/>
      <c r="AI6993" s="7"/>
      <c r="AJ6993" s="7"/>
      <c r="AK6993" s="7"/>
      <c r="AL6993" s="7"/>
      <c r="AM6993" s="7"/>
      <c r="AN6993" s="7"/>
      <c r="AO6993" s="7"/>
      <c r="AP6993" s="7"/>
      <c r="AQ6993" s="7"/>
      <c r="AR6993" s="7"/>
      <c r="AS6993" s="7"/>
    </row>
    <row r="6994" spans="1:45" ht="15.75" customHeight="1" x14ac:dyDescent="0.25">
      <c r="A6994" s="7"/>
      <c r="B6994" s="7"/>
      <c r="C6994" s="7"/>
      <c r="D6994" s="7"/>
      <c r="E6994" s="7"/>
      <c r="F6994" s="7"/>
      <c r="G6994" s="7"/>
      <c r="H6994" s="7"/>
      <c r="I6994" s="7"/>
      <c r="J6994" s="7"/>
      <c r="K6994" s="7"/>
      <c r="L6994" s="7"/>
      <c r="M6994" s="7"/>
      <c r="N6994" s="7"/>
      <c r="O6994" s="7"/>
      <c r="P6994" s="7"/>
      <c r="Q6994" s="7"/>
      <c r="R6994" s="7"/>
      <c r="S6994" s="7"/>
      <c r="T6994" s="7"/>
      <c r="U6994" s="7"/>
      <c r="V6994" s="7"/>
      <c r="W6994" s="7"/>
      <c r="X6994" s="7"/>
      <c r="Y6994" s="7"/>
      <c r="Z6994" s="7"/>
      <c r="AA6994" s="7"/>
      <c r="AB6994" s="7"/>
      <c r="AC6994" s="7"/>
      <c r="AD6994" s="7"/>
      <c r="AE6994" s="7"/>
      <c r="AF6994" s="7"/>
      <c r="AG6994" s="7"/>
      <c r="AH6994" s="7"/>
      <c r="AI6994" s="7"/>
      <c r="AJ6994" s="7"/>
      <c r="AK6994" s="7"/>
      <c r="AL6994" s="7"/>
      <c r="AM6994" s="7"/>
      <c r="AN6994" s="7"/>
      <c r="AO6994" s="7"/>
      <c r="AP6994" s="7"/>
      <c r="AQ6994" s="7"/>
      <c r="AR6994" s="7"/>
      <c r="AS6994" s="7"/>
    </row>
    <row r="6995" spans="1:45" ht="15.75" customHeight="1" x14ac:dyDescent="0.25">
      <c r="A6995" s="7"/>
      <c r="B6995" s="7"/>
      <c r="C6995" s="7"/>
      <c r="D6995" s="7"/>
      <c r="E6995" s="7"/>
      <c r="F6995" s="7"/>
      <c r="G6995" s="7"/>
      <c r="H6995" s="7"/>
      <c r="I6995" s="7"/>
      <c r="J6995" s="7"/>
      <c r="K6995" s="7"/>
      <c r="L6995" s="7"/>
      <c r="M6995" s="7"/>
      <c r="N6995" s="7"/>
      <c r="O6995" s="7"/>
      <c r="P6995" s="7"/>
      <c r="Q6995" s="7"/>
      <c r="R6995" s="7"/>
      <c r="S6995" s="7"/>
      <c r="T6995" s="7"/>
      <c r="U6995" s="7"/>
      <c r="V6995" s="7"/>
      <c r="W6995" s="7"/>
      <c r="X6995" s="7"/>
      <c r="Y6995" s="7"/>
      <c r="Z6995" s="7"/>
      <c r="AA6995" s="7"/>
      <c r="AB6995" s="7"/>
      <c r="AC6995" s="7"/>
      <c r="AD6995" s="7"/>
      <c r="AE6995" s="7"/>
      <c r="AF6995" s="7"/>
      <c r="AG6995" s="7"/>
      <c r="AH6995" s="7"/>
      <c r="AI6995" s="7"/>
      <c r="AJ6995" s="7"/>
      <c r="AK6995" s="7"/>
      <c r="AL6995" s="7"/>
      <c r="AM6995" s="7"/>
      <c r="AN6995" s="7"/>
      <c r="AO6995" s="7"/>
      <c r="AP6995" s="7"/>
      <c r="AQ6995" s="7"/>
      <c r="AR6995" s="7"/>
      <c r="AS6995" s="7"/>
    </row>
    <row r="6996" spans="1:45" ht="15.75" customHeight="1" x14ac:dyDescent="0.25">
      <c r="A6996" s="7"/>
      <c r="B6996" s="7"/>
      <c r="C6996" s="7"/>
      <c r="D6996" s="7"/>
      <c r="E6996" s="7"/>
      <c r="F6996" s="7"/>
      <c r="G6996" s="7"/>
      <c r="H6996" s="7"/>
      <c r="I6996" s="7"/>
      <c r="J6996" s="7"/>
      <c r="K6996" s="7"/>
      <c r="L6996" s="7"/>
      <c r="M6996" s="7"/>
      <c r="N6996" s="7"/>
      <c r="O6996" s="7"/>
      <c r="P6996" s="7"/>
      <c r="Q6996" s="7"/>
      <c r="R6996" s="7"/>
      <c r="S6996" s="7"/>
      <c r="T6996" s="7"/>
      <c r="U6996" s="7"/>
      <c r="V6996" s="7"/>
      <c r="W6996" s="7"/>
      <c r="X6996" s="7"/>
      <c r="Y6996" s="7"/>
      <c r="Z6996" s="7"/>
      <c r="AA6996" s="7"/>
      <c r="AB6996" s="7"/>
      <c r="AC6996" s="7"/>
      <c r="AD6996" s="7"/>
      <c r="AE6996" s="7"/>
      <c r="AF6996" s="7"/>
      <c r="AG6996" s="7"/>
      <c r="AH6996" s="7"/>
      <c r="AI6996" s="7"/>
      <c r="AJ6996" s="7"/>
      <c r="AK6996" s="7"/>
      <c r="AL6996" s="7"/>
      <c r="AM6996" s="7"/>
      <c r="AN6996" s="7"/>
      <c r="AO6996" s="7"/>
      <c r="AP6996" s="7"/>
      <c r="AQ6996" s="7"/>
      <c r="AR6996" s="7"/>
      <c r="AS6996" s="7"/>
    </row>
    <row r="6997" spans="1:45" ht="15.75" customHeight="1" x14ac:dyDescent="0.25">
      <c r="A6997" s="7"/>
      <c r="B6997" s="7"/>
      <c r="C6997" s="7"/>
      <c r="D6997" s="7"/>
      <c r="E6997" s="7"/>
      <c r="F6997" s="7"/>
      <c r="G6997" s="7"/>
      <c r="H6997" s="7"/>
      <c r="I6997" s="7"/>
      <c r="J6997" s="7"/>
      <c r="K6997" s="7"/>
      <c r="L6997" s="7"/>
      <c r="M6997" s="7"/>
      <c r="N6997" s="7"/>
      <c r="O6997" s="7"/>
      <c r="P6997" s="7"/>
      <c r="Q6997" s="7"/>
      <c r="R6997" s="7"/>
      <c r="S6997" s="7"/>
      <c r="T6997" s="7"/>
      <c r="U6997" s="7"/>
      <c r="V6997" s="7"/>
      <c r="W6997" s="7"/>
      <c r="X6997" s="7"/>
      <c r="Y6997" s="7"/>
      <c r="Z6997" s="7"/>
      <c r="AA6997" s="7"/>
      <c r="AB6997" s="7"/>
      <c r="AC6997" s="7"/>
      <c r="AD6997" s="7"/>
      <c r="AE6997" s="7"/>
      <c r="AF6997" s="7"/>
      <c r="AG6997" s="7"/>
      <c r="AH6997" s="7"/>
      <c r="AI6997" s="7"/>
      <c r="AJ6997" s="7"/>
      <c r="AK6997" s="7"/>
      <c r="AL6997" s="7"/>
      <c r="AM6997" s="7"/>
      <c r="AN6997" s="7"/>
      <c r="AO6997" s="7"/>
      <c r="AP6997" s="7"/>
      <c r="AQ6997" s="7"/>
      <c r="AR6997" s="7"/>
      <c r="AS6997" s="7"/>
    </row>
    <row r="6998" spans="1:45" ht="15.75" customHeight="1" x14ac:dyDescent="0.25">
      <c r="A6998" s="7"/>
      <c r="B6998" s="7"/>
      <c r="C6998" s="7"/>
      <c r="D6998" s="7"/>
      <c r="E6998" s="7"/>
      <c r="F6998" s="7"/>
      <c r="G6998" s="7"/>
      <c r="H6998" s="7"/>
      <c r="I6998" s="7"/>
      <c r="J6998" s="7"/>
      <c r="K6998" s="7"/>
      <c r="L6998" s="7"/>
      <c r="M6998" s="7"/>
      <c r="N6998" s="7"/>
      <c r="O6998" s="7"/>
      <c r="P6998" s="7"/>
      <c r="Q6998" s="7"/>
      <c r="R6998" s="7"/>
      <c r="S6998" s="7"/>
      <c r="T6998" s="7"/>
      <c r="U6998" s="7"/>
      <c r="V6998" s="7"/>
      <c r="W6998" s="7"/>
      <c r="X6998" s="7"/>
      <c r="Y6998" s="7"/>
      <c r="Z6998" s="7"/>
      <c r="AA6998" s="7"/>
      <c r="AB6998" s="7"/>
      <c r="AC6998" s="7"/>
      <c r="AD6998" s="7"/>
      <c r="AE6998" s="7"/>
      <c r="AF6998" s="7"/>
      <c r="AG6998" s="7"/>
      <c r="AH6998" s="7"/>
      <c r="AI6998" s="7"/>
      <c r="AJ6998" s="7"/>
      <c r="AK6998" s="7"/>
      <c r="AL6998" s="7"/>
      <c r="AM6998" s="7"/>
      <c r="AN6998" s="7"/>
      <c r="AO6998" s="7"/>
      <c r="AP6998" s="7"/>
      <c r="AQ6998" s="7"/>
      <c r="AR6998" s="7"/>
      <c r="AS6998" s="7"/>
    </row>
    <row r="6999" spans="1:45" ht="15.75" customHeight="1" x14ac:dyDescent="0.25">
      <c r="A6999" s="7"/>
      <c r="B6999" s="7"/>
      <c r="C6999" s="7"/>
      <c r="D6999" s="7"/>
      <c r="E6999" s="7"/>
      <c r="F6999" s="7"/>
      <c r="G6999" s="7"/>
      <c r="H6999" s="7"/>
      <c r="I6999" s="7"/>
      <c r="J6999" s="7"/>
      <c r="K6999" s="7"/>
      <c r="L6999" s="7"/>
      <c r="M6999" s="7"/>
      <c r="N6999" s="7"/>
      <c r="O6999" s="7"/>
      <c r="P6999" s="7"/>
      <c r="Q6999" s="7"/>
      <c r="R6999" s="7"/>
      <c r="S6999" s="7"/>
      <c r="T6999" s="7"/>
      <c r="U6999" s="7"/>
      <c r="V6999" s="7"/>
      <c r="W6999" s="7"/>
      <c r="X6999" s="7"/>
      <c r="Y6999" s="7"/>
      <c r="Z6999" s="7"/>
      <c r="AA6999" s="7"/>
      <c r="AB6999" s="7"/>
      <c r="AC6999" s="7"/>
      <c r="AD6999" s="7"/>
      <c r="AE6999" s="7"/>
      <c r="AF6999" s="7"/>
      <c r="AG6999" s="7"/>
      <c r="AH6999" s="7"/>
      <c r="AI6999" s="7"/>
      <c r="AJ6999" s="7"/>
      <c r="AK6999" s="7"/>
      <c r="AL6999" s="7"/>
      <c r="AM6999" s="7"/>
      <c r="AN6999" s="7"/>
      <c r="AO6999" s="7"/>
      <c r="AP6999" s="7"/>
      <c r="AQ6999" s="7"/>
      <c r="AR6999" s="7"/>
      <c r="AS6999" s="7"/>
    </row>
    <row r="7000" spans="1:45" ht="15.75" customHeight="1" x14ac:dyDescent="0.25">
      <c r="A7000" s="7"/>
      <c r="B7000" s="7"/>
      <c r="C7000" s="7"/>
      <c r="D7000" s="7"/>
      <c r="E7000" s="7"/>
      <c r="F7000" s="7"/>
      <c r="G7000" s="7"/>
      <c r="H7000" s="7"/>
      <c r="I7000" s="7"/>
      <c r="J7000" s="7"/>
      <c r="K7000" s="7"/>
      <c r="L7000" s="7"/>
      <c r="M7000" s="7"/>
      <c r="N7000" s="7"/>
      <c r="O7000" s="7"/>
      <c r="P7000" s="7"/>
      <c r="Q7000" s="7"/>
      <c r="R7000" s="7"/>
      <c r="S7000" s="7"/>
      <c r="T7000" s="7"/>
      <c r="U7000" s="7"/>
      <c r="V7000" s="7"/>
      <c r="W7000" s="7"/>
      <c r="X7000" s="7"/>
      <c r="Y7000" s="7"/>
      <c r="Z7000" s="7"/>
      <c r="AA7000" s="7"/>
      <c r="AB7000" s="7"/>
      <c r="AC7000" s="7"/>
      <c r="AD7000" s="7"/>
      <c r="AE7000" s="7"/>
      <c r="AF7000" s="7"/>
      <c r="AG7000" s="7"/>
      <c r="AH7000" s="7"/>
      <c r="AI7000" s="7"/>
      <c r="AJ7000" s="7"/>
      <c r="AK7000" s="7"/>
      <c r="AL7000" s="7"/>
      <c r="AM7000" s="7"/>
      <c r="AN7000" s="7"/>
      <c r="AO7000" s="7"/>
      <c r="AP7000" s="7"/>
      <c r="AQ7000" s="7"/>
      <c r="AR7000" s="7"/>
      <c r="AS7000" s="7"/>
    </row>
    <row r="7001" spans="1:45" ht="15.75" customHeight="1" x14ac:dyDescent="0.25">
      <c r="A7001" s="7"/>
      <c r="B7001" s="7"/>
      <c r="C7001" s="7"/>
      <c r="D7001" s="7"/>
      <c r="E7001" s="7"/>
      <c r="F7001" s="7"/>
      <c r="G7001" s="7"/>
      <c r="H7001" s="7"/>
      <c r="I7001" s="7"/>
      <c r="J7001" s="7"/>
      <c r="K7001" s="7"/>
      <c r="L7001" s="7"/>
      <c r="M7001" s="7"/>
      <c r="N7001" s="7"/>
      <c r="O7001" s="7"/>
      <c r="P7001" s="7"/>
      <c r="Q7001" s="7"/>
      <c r="R7001" s="7"/>
      <c r="S7001" s="7"/>
      <c r="T7001" s="7"/>
      <c r="U7001" s="7"/>
      <c r="V7001" s="7"/>
      <c r="W7001" s="7"/>
      <c r="X7001" s="7"/>
      <c r="Y7001" s="7"/>
      <c r="Z7001" s="7"/>
      <c r="AA7001" s="7"/>
      <c r="AB7001" s="7"/>
      <c r="AC7001" s="7"/>
      <c r="AD7001" s="7"/>
      <c r="AE7001" s="7"/>
      <c r="AF7001" s="7"/>
      <c r="AG7001" s="7"/>
      <c r="AH7001" s="7"/>
      <c r="AI7001" s="7"/>
      <c r="AJ7001" s="7"/>
      <c r="AK7001" s="7"/>
      <c r="AL7001" s="7"/>
      <c r="AM7001" s="7"/>
      <c r="AN7001" s="7"/>
      <c r="AO7001" s="7"/>
      <c r="AP7001" s="7"/>
      <c r="AQ7001" s="7"/>
      <c r="AR7001" s="7"/>
      <c r="AS7001" s="7"/>
    </row>
    <row r="7002" spans="1:45" ht="15.75" customHeight="1" x14ac:dyDescent="0.25">
      <c r="A7002" s="7"/>
      <c r="B7002" s="7"/>
      <c r="C7002" s="7"/>
      <c r="D7002" s="7"/>
      <c r="E7002" s="7"/>
      <c r="F7002" s="7"/>
      <c r="G7002" s="7"/>
      <c r="H7002" s="7"/>
      <c r="I7002" s="7"/>
      <c r="J7002" s="7"/>
      <c r="K7002" s="7"/>
      <c r="L7002" s="7"/>
      <c r="M7002" s="7"/>
      <c r="N7002" s="7"/>
      <c r="O7002" s="7"/>
      <c r="P7002" s="7"/>
      <c r="Q7002" s="7"/>
      <c r="R7002" s="7"/>
      <c r="S7002" s="7"/>
      <c r="T7002" s="7"/>
      <c r="U7002" s="7"/>
      <c r="V7002" s="7"/>
      <c r="W7002" s="7"/>
      <c r="X7002" s="7"/>
      <c r="Y7002" s="7"/>
      <c r="Z7002" s="7"/>
      <c r="AA7002" s="7"/>
      <c r="AB7002" s="7"/>
      <c r="AC7002" s="7"/>
      <c r="AD7002" s="7"/>
      <c r="AE7002" s="7"/>
      <c r="AF7002" s="7"/>
      <c r="AG7002" s="7"/>
      <c r="AH7002" s="7"/>
      <c r="AI7002" s="7"/>
      <c r="AJ7002" s="7"/>
      <c r="AK7002" s="7"/>
      <c r="AL7002" s="7"/>
      <c r="AM7002" s="7"/>
      <c r="AN7002" s="7"/>
      <c r="AO7002" s="7"/>
      <c r="AP7002" s="7"/>
      <c r="AQ7002" s="7"/>
      <c r="AR7002" s="7"/>
      <c r="AS7002" s="7"/>
    </row>
    <row r="7003" spans="1:45" ht="15.75" customHeight="1" x14ac:dyDescent="0.25">
      <c r="A7003" s="7"/>
      <c r="B7003" s="7"/>
      <c r="C7003" s="7"/>
      <c r="D7003" s="7"/>
      <c r="E7003" s="7"/>
      <c r="F7003" s="7"/>
      <c r="G7003" s="7"/>
      <c r="H7003" s="7"/>
      <c r="I7003" s="7"/>
      <c r="J7003" s="7"/>
      <c r="K7003" s="7"/>
      <c r="L7003" s="7"/>
      <c r="M7003" s="7"/>
      <c r="N7003" s="7"/>
      <c r="O7003" s="7"/>
      <c r="P7003" s="7"/>
      <c r="Q7003" s="7"/>
      <c r="R7003" s="7"/>
      <c r="S7003" s="7"/>
      <c r="T7003" s="7"/>
      <c r="U7003" s="7"/>
      <c r="V7003" s="7"/>
      <c r="W7003" s="7"/>
      <c r="X7003" s="7"/>
      <c r="Y7003" s="7"/>
      <c r="Z7003" s="7"/>
      <c r="AA7003" s="7"/>
      <c r="AB7003" s="7"/>
      <c r="AC7003" s="7"/>
      <c r="AD7003" s="7"/>
      <c r="AE7003" s="7"/>
      <c r="AF7003" s="7"/>
      <c r="AG7003" s="7"/>
      <c r="AH7003" s="7"/>
      <c r="AI7003" s="7"/>
      <c r="AJ7003" s="7"/>
      <c r="AK7003" s="7"/>
      <c r="AL7003" s="7"/>
      <c r="AM7003" s="7"/>
      <c r="AN7003" s="7"/>
      <c r="AO7003" s="7"/>
      <c r="AP7003" s="7"/>
      <c r="AQ7003" s="7"/>
      <c r="AR7003" s="7"/>
      <c r="AS7003" s="7"/>
    </row>
    <row r="7004" spans="1:45" ht="15.75" customHeight="1" x14ac:dyDescent="0.25">
      <c r="A7004" s="7"/>
      <c r="B7004" s="7"/>
      <c r="C7004" s="7"/>
      <c r="D7004" s="7"/>
      <c r="E7004" s="7"/>
      <c r="F7004" s="7"/>
      <c r="G7004" s="7"/>
      <c r="H7004" s="7"/>
      <c r="I7004" s="7"/>
      <c r="J7004" s="7"/>
      <c r="K7004" s="7"/>
      <c r="L7004" s="7"/>
      <c r="M7004" s="7"/>
      <c r="N7004" s="7"/>
      <c r="O7004" s="7"/>
      <c r="P7004" s="7"/>
      <c r="Q7004" s="7"/>
      <c r="R7004" s="7"/>
      <c r="S7004" s="7"/>
      <c r="T7004" s="7"/>
      <c r="U7004" s="7"/>
      <c r="V7004" s="7"/>
      <c r="W7004" s="7"/>
      <c r="X7004" s="7"/>
      <c r="Y7004" s="7"/>
      <c r="Z7004" s="7"/>
      <c r="AA7004" s="7"/>
      <c r="AB7004" s="7"/>
      <c r="AC7004" s="7"/>
      <c r="AD7004" s="7"/>
      <c r="AE7004" s="7"/>
      <c r="AF7004" s="7"/>
      <c r="AG7004" s="7"/>
      <c r="AH7004" s="7"/>
      <c r="AI7004" s="7"/>
      <c r="AJ7004" s="7"/>
      <c r="AK7004" s="7"/>
      <c r="AL7004" s="7"/>
      <c r="AM7004" s="7"/>
      <c r="AN7004" s="7"/>
      <c r="AO7004" s="7"/>
      <c r="AP7004" s="7"/>
      <c r="AQ7004" s="7"/>
      <c r="AR7004" s="7"/>
      <c r="AS7004" s="7"/>
    </row>
    <row r="7005" spans="1:45" ht="15.75" customHeight="1" x14ac:dyDescent="0.25">
      <c r="A7005" s="7"/>
      <c r="B7005" s="7"/>
      <c r="C7005" s="7"/>
      <c r="D7005" s="7"/>
      <c r="E7005" s="7"/>
      <c r="F7005" s="7"/>
      <c r="G7005" s="7"/>
      <c r="H7005" s="7"/>
      <c r="I7005" s="7"/>
      <c r="J7005" s="7"/>
      <c r="K7005" s="7"/>
      <c r="L7005" s="7"/>
      <c r="M7005" s="7"/>
      <c r="N7005" s="7"/>
      <c r="O7005" s="7"/>
      <c r="P7005" s="7"/>
      <c r="Q7005" s="7"/>
      <c r="R7005" s="7"/>
      <c r="S7005" s="7"/>
      <c r="T7005" s="7"/>
      <c r="U7005" s="7"/>
      <c r="V7005" s="7"/>
      <c r="W7005" s="7"/>
      <c r="X7005" s="7"/>
      <c r="Y7005" s="7"/>
      <c r="Z7005" s="7"/>
      <c r="AA7005" s="7"/>
      <c r="AB7005" s="7"/>
      <c r="AC7005" s="7"/>
      <c r="AD7005" s="7"/>
      <c r="AE7005" s="7"/>
      <c r="AF7005" s="7"/>
      <c r="AG7005" s="7"/>
      <c r="AH7005" s="7"/>
      <c r="AI7005" s="7"/>
      <c r="AJ7005" s="7"/>
      <c r="AK7005" s="7"/>
      <c r="AL7005" s="7"/>
      <c r="AM7005" s="7"/>
      <c r="AN7005" s="7"/>
      <c r="AO7005" s="7"/>
      <c r="AP7005" s="7"/>
      <c r="AQ7005" s="7"/>
      <c r="AR7005" s="7"/>
      <c r="AS7005" s="7"/>
    </row>
    <row r="7006" spans="1:45" ht="15.75" customHeight="1" x14ac:dyDescent="0.25">
      <c r="A7006" s="7"/>
      <c r="B7006" s="7"/>
      <c r="C7006" s="7"/>
      <c r="D7006" s="7"/>
      <c r="E7006" s="7"/>
      <c r="F7006" s="7"/>
      <c r="G7006" s="7"/>
      <c r="H7006" s="7"/>
      <c r="I7006" s="7"/>
      <c r="J7006" s="7"/>
      <c r="K7006" s="7"/>
      <c r="L7006" s="7"/>
      <c r="M7006" s="7"/>
      <c r="N7006" s="7"/>
      <c r="O7006" s="7"/>
      <c r="P7006" s="7"/>
      <c r="Q7006" s="7"/>
      <c r="R7006" s="7"/>
      <c r="S7006" s="7"/>
      <c r="T7006" s="7"/>
      <c r="U7006" s="7"/>
      <c r="V7006" s="7"/>
      <c r="W7006" s="7"/>
      <c r="X7006" s="7"/>
      <c r="Y7006" s="7"/>
      <c r="Z7006" s="7"/>
      <c r="AA7006" s="7"/>
      <c r="AB7006" s="7"/>
      <c r="AC7006" s="7"/>
      <c r="AD7006" s="7"/>
      <c r="AE7006" s="7"/>
      <c r="AF7006" s="7"/>
      <c r="AG7006" s="7"/>
      <c r="AH7006" s="7"/>
      <c r="AI7006" s="7"/>
      <c r="AJ7006" s="7"/>
      <c r="AK7006" s="7"/>
      <c r="AL7006" s="7"/>
      <c r="AM7006" s="7"/>
      <c r="AN7006" s="7"/>
      <c r="AO7006" s="7"/>
      <c r="AP7006" s="7"/>
      <c r="AQ7006" s="7"/>
      <c r="AR7006" s="7"/>
      <c r="AS7006" s="7"/>
    </row>
    <row r="7007" spans="1:45" ht="15.75" customHeight="1" x14ac:dyDescent="0.25">
      <c r="A7007" s="7"/>
      <c r="B7007" s="7"/>
      <c r="C7007" s="7"/>
      <c r="D7007" s="7"/>
      <c r="E7007" s="7"/>
      <c r="F7007" s="7"/>
      <c r="G7007" s="7"/>
      <c r="H7007" s="7"/>
      <c r="I7007" s="7"/>
      <c r="J7007" s="7"/>
      <c r="K7007" s="7"/>
      <c r="L7007" s="7"/>
      <c r="M7007" s="7"/>
      <c r="N7007" s="7"/>
      <c r="O7007" s="7"/>
      <c r="P7007" s="7"/>
      <c r="Q7007" s="7"/>
      <c r="R7007" s="7"/>
      <c r="S7007" s="7"/>
      <c r="T7007" s="7"/>
      <c r="U7007" s="7"/>
      <c r="V7007" s="7"/>
      <c r="W7007" s="7"/>
      <c r="X7007" s="7"/>
      <c r="Y7007" s="7"/>
      <c r="Z7007" s="7"/>
      <c r="AA7007" s="7"/>
      <c r="AB7007" s="7"/>
      <c r="AC7007" s="7"/>
      <c r="AD7007" s="7"/>
      <c r="AE7007" s="7"/>
      <c r="AF7007" s="7"/>
      <c r="AG7007" s="7"/>
      <c r="AH7007" s="7"/>
      <c r="AI7007" s="7"/>
      <c r="AJ7007" s="7"/>
      <c r="AK7007" s="7"/>
      <c r="AL7007" s="7"/>
      <c r="AM7007" s="7"/>
      <c r="AN7007" s="7"/>
      <c r="AO7007" s="7"/>
      <c r="AP7007" s="7"/>
      <c r="AQ7007" s="7"/>
      <c r="AR7007" s="7"/>
      <c r="AS7007" s="7"/>
    </row>
    <row r="7008" spans="1:45" ht="15.75" customHeight="1" x14ac:dyDescent="0.25">
      <c r="A7008" s="7"/>
      <c r="B7008" s="7"/>
      <c r="C7008" s="7"/>
      <c r="D7008" s="7"/>
      <c r="E7008" s="7"/>
      <c r="F7008" s="7"/>
      <c r="G7008" s="7"/>
      <c r="H7008" s="7"/>
      <c r="I7008" s="7"/>
      <c r="J7008" s="7"/>
      <c r="K7008" s="7"/>
      <c r="L7008" s="7"/>
      <c r="M7008" s="7"/>
      <c r="N7008" s="7"/>
      <c r="O7008" s="7"/>
      <c r="P7008" s="7"/>
      <c r="Q7008" s="7"/>
      <c r="R7008" s="7"/>
      <c r="S7008" s="7"/>
      <c r="T7008" s="7"/>
      <c r="U7008" s="7"/>
      <c r="V7008" s="7"/>
      <c r="W7008" s="7"/>
      <c r="X7008" s="7"/>
      <c r="Y7008" s="7"/>
      <c r="Z7008" s="7"/>
      <c r="AA7008" s="7"/>
      <c r="AB7008" s="7"/>
      <c r="AC7008" s="7"/>
      <c r="AD7008" s="7"/>
      <c r="AE7008" s="7"/>
      <c r="AF7008" s="7"/>
      <c r="AG7008" s="7"/>
      <c r="AH7008" s="7"/>
      <c r="AI7008" s="7"/>
      <c r="AJ7008" s="7"/>
      <c r="AK7008" s="7"/>
      <c r="AL7008" s="7"/>
      <c r="AM7008" s="7"/>
      <c r="AN7008" s="7"/>
      <c r="AO7008" s="7"/>
      <c r="AP7008" s="7"/>
      <c r="AQ7008" s="7"/>
      <c r="AR7008" s="7"/>
      <c r="AS7008" s="7"/>
    </row>
    <row r="7009" spans="1:45" ht="15.75" customHeight="1" x14ac:dyDescent="0.25">
      <c r="A7009" s="7"/>
      <c r="B7009" s="7"/>
      <c r="C7009" s="7"/>
      <c r="D7009" s="7"/>
      <c r="E7009" s="7"/>
      <c r="F7009" s="7"/>
      <c r="G7009" s="7"/>
      <c r="H7009" s="7"/>
      <c r="I7009" s="7"/>
      <c r="J7009" s="7"/>
      <c r="K7009" s="7"/>
      <c r="L7009" s="7"/>
      <c r="M7009" s="7"/>
      <c r="N7009" s="7"/>
      <c r="O7009" s="7"/>
      <c r="P7009" s="7"/>
      <c r="Q7009" s="7"/>
      <c r="R7009" s="7"/>
      <c r="S7009" s="7"/>
      <c r="T7009" s="7"/>
      <c r="U7009" s="7"/>
      <c r="V7009" s="7"/>
      <c r="W7009" s="7"/>
      <c r="X7009" s="7"/>
      <c r="Y7009" s="7"/>
      <c r="Z7009" s="7"/>
      <c r="AA7009" s="7"/>
      <c r="AB7009" s="7"/>
      <c r="AC7009" s="7"/>
      <c r="AD7009" s="7"/>
      <c r="AE7009" s="7"/>
      <c r="AF7009" s="7"/>
      <c r="AG7009" s="7"/>
      <c r="AH7009" s="7"/>
      <c r="AI7009" s="7"/>
      <c r="AJ7009" s="7"/>
      <c r="AK7009" s="7"/>
      <c r="AL7009" s="7"/>
      <c r="AM7009" s="7"/>
      <c r="AN7009" s="7"/>
      <c r="AO7009" s="7"/>
      <c r="AP7009" s="7"/>
      <c r="AQ7009" s="7"/>
      <c r="AR7009" s="7"/>
      <c r="AS7009" s="7"/>
    </row>
    <row r="7010" spans="1:45" ht="15.75" customHeight="1" x14ac:dyDescent="0.25">
      <c r="A7010" s="7"/>
      <c r="B7010" s="7"/>
      <c r="C7010" s="7"/>
      <c r="D7010" s="7"/>
      <c r="E7010" s="7"/>
      <c r="F7010" s="7"/>
      <c r="G7010" s="7"/>
      <c r="H7010" s="7"/>
      <c r="I7010" s="7"/>
      <c r="J7010" s="7"/>
      <c r="K7010" s="7"/>
      <c r="L7010" s="7"/>
      <c r="M7010" s="7"/>
      <c r="N7010" s="7"/>
      <c r="O7010" s="7"/>
      <c r="P7010" s="7"/>
      <c r="Q7010" s="7"/>
      <c r="R7010" s="7"/>
      <c r="S7010" s="7"/>
      <c r="T7010" s="7"/>
      <c r="U7010" s="7"/>
      <c r="V7010" s="7"/>
      <c r="W7010" s="7"/>
      <c r="X7010" s="7"/>
      <c r="Y7010" s="7"/>
      <c r="Z7010" s="7"/>
      <c r="AA7010" s="7"/>
      <c r="AB7010" s="7"/>
      <c r="AC7010" s="7"/>
      <c r="AD7010" s="7"/>
      <c r="AE7010" s="7"/>
      <c r="AF7010" s="7"/>
      <c r="AG7010" s="7"/>
      <c r="AH7010" s="7"/>
      <c r="AI7010" s="7"/>
      <c r="AJ7010" s="7"/>
      <c r="AK7010" s="7"/>
      <c r="AL7010" s="7"/>
      <c r="AM7010" s="7"/>
      <c r="AN7010" s="7"/>
      <c r="AO7010" s="7"/>
      <c r="AP7010" s="7"/>
      <c r="AQ7010" s="7"/>
      <c r="AR7010" s="7"/>
      <c r="AS7010" s="7"/>
    </row>
    <row r="7011" spans="1:45" ht="15.75" customHeight="1" x14ac:dyDescent="0.25">
      <c r="A7011" s="7"/>
      <c r="B7011" s="7"/>
      <c r="C7011" s="7"/>
      <c r="D7011" s="7"/>
      <c r="E7011" s="7"/>
      <c r="F7011" s="7"/>
      <c r="G7011" s="7"/>
      <c r="H7011" s="7"/>
      <c r="I7011" s="7"/>
      <c r="J7011" s="7"/>
      <c r="K7011" s="7"/>
      <c r="L7011" s="7"/>
      <c r="M7011" s="7"/>
      <c r="N7011" s="7"/>
      <c r="O7011" s="7"/>
      <c r="P7011" s="7"/>
      <c r="Q7011" s="7"/>
      <c r="R7011" s="7"/>
      <c r="S7011" s="7"/>
      <c r="T7011" s="7"/>
      <c r="U7011" s="7"/>
      <c r="V7011" s="7"/>
      <c r="W7011" s="7"/>
      <c r="X7011" s="7"/>
      <c r="Y7011" s="7"/>
      <c r="Z7011" s="7"/>
      <c r="AA7011" s="7"/>
      <c r="AB7011" s="7"/>
      <c r="AC7011" s="7"/>
      <c r="AD7011" s="7"/>
      <c r="AE7011" s="7"/>
      <c r="AF7011" s="7"/>
      <c r="AG7011" s="7"/>
      <c r="AH7011" s="7"/>
      <c r="AI7011" s="7"/>
      <c r="AJ7011" s="7"/>
      <c r="AK7011" s="7"/>
      <c r="AL7011" s="7"/>
      <c r="AM7011" s="7"/>
      <c r="AN7011" s="7"/>
      <c r="AO7011" s="7"/>
      <c r="AP7011" s="7"/>
      <c r="AQ7011" s="7"/>
      <c r="AR7011" s="7"/>
      <c r="AS7011" s="7"/>
    </row>
    <row r="7012" spans="1:45" ht="15.75" customHeight="1" x14ac:dyDescent="0.25">
      <c r="A7012" s="7"/>
      <c r="B7012" s="7"/>
      <c r="C7012" s="7"/>
      <c r="D7012" s="7"/>
      <c r="E7012" s="7"/>
      <c r="F7012" s="7"/>
      <c r="G7012" s="7"/>
      <c r="H7012" s="7"/>
      <c r="I7012" s="7"/>
      <c r="J7012" s="7"/>
      <c r="K7012" s="7"/>
      <c r="L7012" s="7"/>
      <c r="M7012" s="7"/>
      <c r="N7012" s="7"/>
      <c r="O7012" s="7"/>
      <c r="P7012" s="7"/>
      <c r="Q7012" s="7"/>
      <c r="R7012" s="7"/>
      <c r="S7012" s="7"/>
      <c r="T7012" s="7"/>
      <c r="U7012" s="7"/>
      <c r="V7012" s="7"/>
      <c r="W7012" s="7"/>
      <c r="X7012" s="7"/>
      <c r="Y7012" s="7"/>
      <c r="Z7012" s="7"/>
      <c r="AA7012" s="7"/>
      <c r="AB7012" s="7"/>
      <c r="AC7012" s="7"/>
      <c r="AD7012" s="7"/>
      <c r="AE7012" s="7"/>
      <c r="AF7012" s="7"/>
      <c r="AG7012" s="7"/>
      <c r="AH7012" s="7"/>
      <c r="AI7012" s="7"/>
      <c r="AJ7012" s="7"/>
      <c r="AK7012" s="7"/>
      <c r="AL7012" s="7"/>
      <c r="AM7012" s="7"/>
      <c r="AN7012" s="7"/>
      <c r="AO7012" s="7"/>
      <c r="AP7012" s="7"/>
      <c r="AQ7012" s="7"/>
      <c r="AR7012" s="7"/>
      <c r="AS7012" s="7"/>
    </row>
    <row r="7013" spans="1:45" ht="15.75" customHeight="1" x14ac:dyDescent="0.25">
      <c r="A7013" s="7"/>
      <c r="B7013" s="7"/>
      <c r="C7013" s="7"/>
      <c r="D7013" s="7"/>
      <c r="E7013" s="7"/>
      <c r="F7013" s="7"/>
      <c r="G7013" s="7"/>
      <c r="H7013" s="7"/>
      <c r="I7013" s="7"/>
      <c r="J7013" s="7"/>
      <c r="K7013" s="7"/>
      <c r="L7013" s="7"/>
      <c r="M7013" s="7"/>
      <c r="N7013" s="7"/>
      <c r="O7013" s="7"/>
      <c r="P7013" s="7"/>
      <c r="Q7013" s="7"/>
      <c r="R7013" s="7"/>
      <c r="S7013" s="7"/>
      <c r="T7013" s="7"/>
      <c r="U7013" s="7"/>
      <c r="V7013" s="7"/>
      <c r="W7013" s="7"/>
      <c r="X7013" s="7"/>
      <c r="Y7013" s="7"/>
      <c r="Z7013" s="7"/>
      <c r="AA7013" s="7"/>
      <c r="AB7013" s="7"/>
      <c r="AC7013" s="7"/>
      <c r="AD7013" s="7"/>
      <c r="AE7013" s="7"/>
      <c r="AF7013" s="7"/>
      <c r="AG7013" s="7"/>
      <c r="AH7013" s="7"/>
      <c r="AI7013" s="7"/>
      <c r="AJ7013" s="7"/>
      <c r="AK7013" s="7"/>
      <c r="AL7013" s="7"/>
      <c r="AM7013" s="7"/>
      <c r="AN7013" s="7"/>
      <c r="AO7013" s="7"/>
      <c r="AP7013" s="7"/>
      <c r="AQ7013" s="7"/>
      <c r="AR7013" s="7"/>
      <c r="AS7013" s="7"/>
    </row>
    <row r="7014" spans="1:45" ht="15.75" customHeight="1" x14ac:dyDescent="0.25">
      <c r="A7014" s="7"/>
      <c r="B7014" s="7"/>
      <c r="C7014" s="7"/>
      <c r="D7014" s="7"/>
      <c r="E7014" s="7"/>
      <c r="F7014" s="7"/>
      <c r="G7014" s="7"/>
      <c r="H7014" s="7"/>
      <c r="I7014" s="7"/>
      <c r="J7014" s="7"/>
      <c r="K7014" s="7"/>
      <c r="L7014" s="7"/>
      <c r="M7014" s="7"/>
      <c r="N7014" s="7"/>
      <c r="O7014" s="7"/>
      <c r="P7014" s="7"/>
      <c r="Q7014" s="7"/>
      <c r="R7014" s="7"/>
      <c r="S7014" s="7"/>
      <c r="T7014" s="7"/>
      <c r="U7014" s="7"/>
      <c r="V7014" s="7"/>
      <c r="W7014" s="7"/>
      <c r="X7014" s="7"/>
      <c r="Y7014" s="7"/>
      <c r="Z7014" s="7"/>
      <c r="AA7014" s="7"/>
      <c r="AB7014" s="7"/>
      <c r="AC7014" s="7"/>
      <c r="AD7014" s="7"/>
      <c r="AE7014" s="7"/>
      <c r="AF7014" s="7"/>
      <c r="AG7014" s="7"/>
      <c r="AH7014" s="7"/>
      <c r="AI7014" s="7"/>
      <c r="AJ7014" s="7"/>
      <c r="AK7014" s="7"/>
      <c r="AL7014" s="7"/>
      <c r="AM7014" s="7"/>
      <c r="AN7014" s="7"/>
      <c r="AO7014" s="7"/>
      <c r="AP7014" s="7"/>
      <c r="AQ7014" s="7"/>
      <c r="AR7014" s="7"/>
      <c r="AS7014" s="7"/>
    </row>
    <row r="7015" spans="1:45" ht="15.75" customHeight="1" x14ac:dyDescent="0.25">
      <c r="A7015" s="7"/>
      <c r="B7015" s="7"/>
      <c r="C7015" s="7"/>
      <c r="D7015" s="7"/>
      <c r="E7015" s="7"/>
      <c r="F7015" s="7"/>
      <c r="G7015" s="7"/>
      <c r="H7015" s="7"/>
      <c r="I7015" s="7"/>
      <c r="J7015" s="7"/>
      <c r="K7015" s="7"/>
      <c r="L7015" s="7"/>
      <c r="M7015" s="7"/>
      <c r="N7015" s="7"/>
      <c r="O7015" s="7"/>
      <c r="P7015" s="7"/>
      <c r="Q7015" s="7"/>
      <c r="R7015" s="7"/>
      <c r="S7015" s="7"/>
      <c r="T7015" s="7"/>
      <c r="U7015" s="7"/>
      <c r="V7015" s="7"/>
      <c r="W7015" s="7"/>
      <c r="X7015" s="7"/>
      <c r="Y7015" s="7"/>
      <c r="Z7015" s="7"/>
      <c r="AA7015" s="7"/>
      <c r="AB7015" s="7"/>
      <c r="AC7015" s="7"/>
      <c r="AD7015" s="7"/>
      <c r="AE7015" s="7"/>
      <c r="AF7015" s="7"/>
      <c r="AG7015" s="7"/>
      <c r="AH7015" s="7"/>
      <c r="AI7015" s="7"/>
      <c r="AJ7015" s="7"/>
      <c r="AK7015" s="7"/>
      <c r="AL7015" s="7"/>
      <c r="AM7015" s="7"/>
      <c r="AN7015" s="7"/>
      <c r="AO7015" s="7"/>
      <c r="AP7015" s="7"/>
      <c r="AQ7015" s="7"/>
      <c r="AR7015" s="7"/>
      <c r="AS7015" s="7"/>
    </row>
    <row r="7016" spans="1:45" ht="15.75" customHeight="1" x14ac:dyDescent="0.25">
      <c r="A7016" s="7"/>
      <c r="B7016" s="7"/>
      <c r="C7016" s="7"/>
      <c r="D7016" s="7"/>
      <c r="E7016" s="7"/>
      <c r="F7016" s="7"/>
      <c r="G7016" s="7"/>
      <c r="H7016" s="7"/>
      <c r="I7016" s="7"/>
      <c r="J7016" s="7"/>
      <c r="K7016" s="7"/>
      <c r="L7016" s="7"/>
      <c r="M7016" s="7"/>
      <c r="N7016" s="7"/>
      <c r="O7016" s="7"/>
      <c r="P7016" s="7"/>
      <c r="Q7016" s="7"/>
      <c r="R7016" s="7"/>
      <c r="S7016" s="7"/>
      <c r="T7016" s="7"/>
      <c r="U7016" s="7"/>
      <c r="V7016" s="7"/>
      <c r="W7016" s="7"/>
      <c r="X7016" s="7"/>
      <c r="Y7016" s="7"/>
      <c r="Z7016" s="7"/>
      <c r="AA7016" s="7"/>
      <c r="AB7016" s="7"/>
      <c r="AC7016" s="7"/>
      <c r="AD7016" s="7"/>
      <c r="AE7016" s="7"/>
      <c r="AF7016" s="7"/>
      <c r="AG7016" s="7"/>
      <c r="AH7016" s="7"/>
      <c r="AI7016" s="7"/>
      <c r="AJ7016" s="7"/>
      <c r="AK7016" s="7"/>
      <c r="AL7016" s="7"/>
      <c r="AM7016" s="7"/>
      <c r="AN7016" s="7"/>
      <c r="AO7016" s="7"/>
      <c r="AP7016" s="7"/>
      <c r="AQ7016" s="7"/>
      <c r="AR7016" s="7"/>
      <c r="AS7016" s="7"/>
    </row>
    <row r="7017" spans="1:45" ht="15.75" customHeight="1" x14ac:dyDescent="0.25">
      <c r="A7017" s="7"/>
      <c r="B7017" s="7"/>
      <c r="C7017" s="7"/>
      <c r="D7017" s="7"/>
      <c r="E7017" s="7"/>
      <c r="F7017" s="7"/>
      <c r="G7017" s="7"/>
      <c r="H7017" s="7"/>
      <c r="I7017" s="7"/>
      <c r="J7017" s="7"/>
      <c r="K7017" s="7"/>
      <c r="L7017" s="7"/>
      <c r="M7017" s="7"/>
      <c r="N7017" s="7"/>
      <c r="O7017" s="7"/>
      <c r="P7017" s="7"/>
      <c r="Q7017" s="7"/>
      <c r="R7017" s="7"/>
      <c r="S7017" s="7"/>
      <c r="T7017" s="7"/>
      <c r="U7017" s="7"/>
      <c r="V7017" s="7"/>
      <c r="W7017" s="7"/>
      <c r="X7017" s="7"/>
      <c r="Y7017" s="7"/>
      <c r="Z7017" s="7"/>
      <c r="AA7017" s="7"/>
      <c r="AB7017" s="7"/>
      <c r="AC7017" s="7"/>
      <c r="AD7017" s="7"/>
      <c r="AE7017" s="7"/>
      <c r="AF7017" s="7"/>
      <c r="AG7017" s="7"/>
      <c r="AH7017" s="7"/>
      <c r="AI7017" s="7"/>
      <c r="AJ7017" s="7"/>
      <c r="AK7017" s="7"/>
      <c r="AL7017" s="7"/>
      <c r="AM7017" s="7"/>
      <c r="AN7017" s="7"/>
      <c r="AO7017" s="7"/>
      <c r="AP7017" s="7"/>
      <c r="AQ7017" s="7"/>
      <c r="AR7017" s="7"/>
      <c r="AS7017" s="7"/>
    </row>
    <row r="7018" spans="1:45" ht="15.75" customHeight="1" x14ac:dyDescent="0.25">
      <c r="A7018" s="7"/>
      <c r="B7018" s="7"/>
      <c r="C7018" s="7"/>
      <c r="D7018" s="7"/>
      <c r="E7018" s="7"/>
      <c r="F7018" s="7"/>
      <c r="G7018" s="7"/>
      <c r="H7018" s="7"/>
      <c r="I7018" s="7"/>
      <c r="J7018" s="7"/>
      <c r="K7018" s="7"/>
      <c r="L7018" s="7"/>
      <c r="M7018" s="7"/>
      <c r="N7018" s="7"/>
      <c r="O7018" s="7"/>
      <c r="P7018" s="7"/>
      <c r="Q7018" s="7"/>
      <c r="R7018" s="7"/>
      <c r="S7018" s="7"/>
      <c r="T7018" s="7"/>
      <c r="U7018" s="7"/>
      <c r="V7018" s="7"/>
      <c r="W7018" s="7"/>
      <c r="X7018" s="7"/>
      <c r="Y7018" s="7"/>
      <c r="Z7018" s="7"/>
      <c r="AA7018" s="7"/>
      <c r="AB7018" s="7"/>
      <c r="AC7018" s="7"/>
      <c r="AD7018" s="7"/>
      <c r="AE7018" s="7"/>
      <c r="AF7018" s="7"/>
      <c r="AG7018" s="7"/>
      <c r="AH7018" s="7"/>
      <c r="AI7018" s="7"/>
      <c r="AJ7018" s="7"/>
      <c r="AK7018" s="7"/>
      <c r="AL7018" s="7"/>
      <c r="AM7018" s="7"/>
      <c r="AN7018" s="7"/>
      <c r="AO7018" s="7"/>
      <c r="AP7018" s="7"/>
      <c r="AQ7018" s="7"/>
      <c r="AR7018" s="7"/>
      <c r="AS7018" s="7"/>
    </row>
    <row r="7019" spans="1:45" ht="15.75" customHeight="1" x14ac:dyDescent="0.25">
      <c r="A7019" s="7"/>
      <c r="B7019" s="7"/>
      <c r="C7019" s="7"/>
      <c r="D7019" s="7"/>
      <c r="E7019" s="7"/>
      <c r="F7019" s="7"/>
      <c r="G7019" s="7"/>
      <c r="H7019" s="7"/>
      <c r="I7019" s="7"/>
      <c r="J7019" s="7"/>
      <c r="K7019" s="7"/>
      <c r="L7019" s="7"/>
      <c r="M7019" s="7"/>
      <c r="N7019" s="7"/>
      <c r="O7019" s="7"/>
      <c r="P7019" s="7"/>
      <c r="Q7019" s="7"/>
      <c r="R7019" s="7"/>
      <c r="S7019" s="7"/>
      <c r="T7019" s="7"/>
      <c r="U7019" s="7"/>
      <c r="V7019" s="7"/>
      <c r="W7019" s="7"/>
      <c r="X7019" s="7"/>
      <c r="Y7019" s="7"/>
      <c r="Z7019" s="7"/>
      <c r="AA7019" s="7"/>
      <c r="AB7019" s="7"/>
      <c r="AC7019" s="7"/>
      <c r="AD7019" s="7"/>
      <c r="AE7019" s="7"/>
      <c r="AF7019" s="7"/>
      <c r="AG7019" s="7"/>
      <c r="AH7019" s="7"/>
      <c r="AI7019" s="7"/>
      <c r="AJ7019" s="7"/>
      <c r="AK7019" s="7"/>
      <c r="AL7019" s="7"/>
      <c r="AM7019" s="7"/>
      <c r="AN7019" s="7"/>
      <c r="AO7019" s="7"/>
      <c r="AP7019" s="7"/>
      <c r="AQ7019" s="7"/>
      <c r="AR7019" s="7"/>
      <c r="AS7019" s="7"/>
    </row>
    <row r="7020" spans="1:45" ht="15.75" customHeight="1" x14ac:dyDescent="0.25">
      <c r="A7020" s="7"/>
      <c r="B7020" s="7"/>
      <c r="C7020" s="7"/>
      <c r="D7020" s="7"/>
      <c r="E7020" s="7"/>
      <c r="F7020" s="7"/>
      <c r="G7020" s="7"/>
      <c r="H7020" s="7"/>
      <c r="I7020" s="7"/>
      <c r="J7020" s="7"/>
      <c r="K7020" s="7"/>
      <c r="L7020" s="7"/>
      <c r="M7020" s="7"/>
      <c r="N7020" s="7"/>
      <c r="O7020" s="7"/>
      <c r="P7020" s="7"/>
      <c r="Q7020" s="7"/>
      <c r="R7020" s="7"/>
      <c r="S7020" s="7"/>
      <c r="T7020" s="7"/>
      <c r="U7020" s="7"/>
      <c r="V7020" s="7"/>
      <c r="W7020" s="7"/>
      <c r="X7020" s="7"/>
      <c r="Y7020" s="7"/>
      <c r="Z7020" s="7"/>
      <c r="AA7020" s="7"/>
      <c r="AB7020" s="7"/>
      <c r="AC7020" s="7"/>
      <c r="AD7020" s="7"/>
      <c r="AE7020" s="7"/>
      <c r="AF7020" s="7"/>
      <c r="AG7020" s="7"/>
      <c r="AH7020" s="7"/>
      <c r="AI7020" s="7"/>
      <c r="AJ7020" s="7"/>
      <c r="AK7020" s="7"/>
      <c r="AL7020" s="7"/>
      <c r="AM7020" s="7"/>
      <c r="AN7020" s="7"/>
      <c r="AO7020" s="7"/>
      <c r="AP7020" s="7"/>
      <c r="AQ7020" s="7"/>
      <c r="AR7020" s="7"/>
      <c r="AS7020" s="7"/>
    </row>
    <row r="7021" spans="1:45" ht="15.75" customHeight="1" x14ac:dyDescent="0.25">
      <c r="A7021" s="7"/>
      <c r="B7021" s="7"/>
      <c r="C7021" s="7"/>
      <c r="D7021" s="7"/>
      <c r="E7021" s="7"/>
      <c r="F7021" s="7"/>
      <c r="G7021" s="7"/>
      <c r="H7021" s="7"/>
      <c r="I7021" s="7"/>
      <c r="J7021" s="7"/>
      <c r="K7021" s="7"/>
      <c r="L7021" s="7"/>
      <c r="M7021" s="7"/>
      <c r="N7021" s="7"/>
      <c r="O7021" s="7"/>
      <c r="P7021" s="7"/>
      <c r="Q7021" s="7"/>
      <c r="R7021" s="7"/>
      <c r="S7021" s="7"/>
      <c r="T7021" s="7"/>
      <c r="U7021" s="7"/>
      <c r="V7021" s="7"/>
      <c r="W7021" s="7"/>
      <c r="X7021" s="7"/>
      <c r="Y7021" s="7"/>
      <c r="Z7021" s="7"/>
      <c r="AA7021" s="7"/>
      <c r="AB7021" s="7"/>
      <c r="AC7021" s="7"/>
      <c r="AD7021" s="7"/>
      <c r="AE7021" s="7"/>
      <c r="AF7021" s="7"/>
      <c r="AG7021" s="7"/>
      <c r="AH7021" s="7"/>
      <c r="AI7021" s="7"/>
      <c r="AJ7021" s="7"/>
      <c r="AK7021" s="7"/>
      <c r="AL7021" s="7"/>
      <c r="AM7021" s="7"/>
      <c r="AN7021" s="7"/>
      <c r="AO7021" s="7"/>
      <c r="AP7021" s="7"/>
      <c r="AQ7021" s="7"/>
      <c r="AR7021" s="7"/>
      <c r="AS7021" s="7"/>
    </row>
    <row r="7022" spans="1:45" ht="15.75" customHeight="1" x14ac:dyDescent="0.25">
      <c r="A7022" s="7"/>
      <c r="B7022" s="7"/>
      <c r="C7022" s="7"/>
      <c r="D7022" s="7"/>
      <c r="E7022" s="7"/>
      <c r="F7022" s="7"/>
      <c r="G7022" s="7"/>
      <c r="H7022" s="7"/>
      <c r="I7022" s="7"/>
      <c r="J7022" s="7"/>
      <c r="K7022" s="7"/>
      <c r="L7022" s="7"/>
      <c r="M7022" s="7"/>
      <c r="N7022" s="7"/>
      <c r="O7022" s="7"/>
      <c r="P7022" s="7"/>
      <c r="Q7022" s="7"/>
      <c r="R7022" s="7"/>
      <c r="S7022" s="7"/>
      <c r="T7022" s="7"/>
      <c r="U7022" s="7"/>
      <c r="V7022" s="7"/>
      <c r="W7022" s="7"/>
      <c r="X7022" s="7"/>
      <c r="Y7022" s="7"/>
      <c r="Z7022" s="7"/>
      <c r="AA7022" s="7"/>
      <c r="AB7022" s="7"/>
      <c r="AC7022" s="7"/>
      <c r="AD7022" s="7"/>
      <c r="AE7022" s="7"/>
      <c r="AF7022" s="7"/>
      <c r="AG7022" s="7"/>
      <c r="AH7022" s="7"/>
      <c r="AI7022" s="7"/>
      <c r="AJ7022" s="7"/>
      <c r="AK7022" s="7"/>
      <c r="AL7022" s="7"/>
      <c r="AM7022" s="7"/>
      <c r="AN7022" s="7"/>
      <c r="AO7022" s="7"/>
      <c r="AP7022" s="7"/>
      <c r="AQ7022" s="7"/>
      <c r="AR7022" s="7"/>
      <c r="AS7022" s="7"/>
    </row>
    <row r="7023" spans="1:45" ht="15.75" customHeight="1" x14ac:dyDescent="0.25">
      <c r="A7023" s="7"/>
      <c r="B7023" s="7"/>
      <c r="C7023" s="7"/>
      <c r="D7023" s="7"/>
      <c r="E7023" s="7"/>
      <c r="F7023" s="7"/>
      <c r="G7023" s="7"/>
      <c r="H7023" s="7"/>
      <c r="I7023" s="7"/>
      <c r="J7023" s="7"/>
      <c r="K7023" s="7"/>
      <c r="L7023" s="7"/>
      <c r="M7023" s="7"/>
      <c r="N7023" s="7"/>
      <c r="O7023" s="7"/>
      <c r="P7023" s="7"/>
      <c r="Q7023" s="7"/>
      <c r="R7023" s="7"/>
      <c r="S7023" s="7"/>
      <c r="T7023" s="7"/>
      <c r="U7023" s="7"/>
      <c r="V7023" s="7"/>
      <c r="W7023" s="7"/>
      <c r="X7023" s="7"/>
      <c r="Y7023" s="7"/>
      <c r="Z7023" s="7"/>
      <c r="AA7023" s="7"/>
      <c r="AB7023" s="7"/>
      <c r="AC7023" s="7"/>
      <c r="AD7023" s="7"/>
      <c r="AE7023" s="7"/>
      <c r="AF7023" s="7"/>
      <c r="AG7023" s="7"/>
      <c r="AH7023" s="7"/>
      <c r="AI7023" s="7"/>
      <c r="AJ7023" s="7"/>
      <c r="AK7023" s="7"/>
      <c r="AL7023" s="7"/>
      <c r="AM7023" s="7"/>
      <c r="AN7023" s="7"/>
      <c r="AO7023" s="7"/>
      <c r="AP7023" s="7"/>
      <c r="AQ7023" s="7"/>
      <c r="AR7023" s="7"/>
      <c r="AS7023" s="7"/>
    </row>
    <row r="7024" spans="1:45" ht="15.75" customHeight="1" x14ac:dyDescent="0.25">
      <c r="A7024" s="7"/>
      <c r="B7024" s="7"/>
      <c r="C7024" s="7"/>
      <c r="D7024" s="7"/>
      <c r="E7024" s="7"/>
      <c r="F7024" s="7"/>
      <c r="G7024" s="7"/>
      <c r="H7024" s="7"/>
      <c r="I7024" s="7"/>
      <c r="J7024" s="7"/>
      <c r="K7024" s="7"/>
      <c r="L7024" s="7"/>
      <c r="M7024" s="7"/>
      <c r="N7024" s="7"/>
      <c r="O7024" s="7"/>
      <c r="P7024" s="7"/>
      <c r="Q7024" s="7"/>
      <c r="R7024" s="7"/>
      <c r="S7024" s="7"/>
      <c r="T7024" s="7"/>
      <c r="U7024" s="7"/>
      <c r="V7024" s="7"/>
      <c r="W7024" s="7"/>
      <c r="X7024" s="7"/>
      <c r="Y7024" s="7"/>
      <c r="Z7024" s="7"/>
      <c r="AA7024" s="7"/>
      <c r="AB7024" s="7"/>
      <c r="AC7024" s="7"/>
      <c r="AD7024" s="7"/>
      <c r="AE7024" s="7"/>
      <c r="AF7024" s="7"/>
      <c r="AG7024" s="7"/>
      <c r="AH7024" s="7"/>
      <c r="AI7024" s="7"/>
      <c r="AJ7024" s="7"/>
      <c r="AK7024" s="7"/>
      <c r="AL7024" s="7"/>
      <c r="AM7024" s="7"/>
      <c r="AN7024" s="7"/>
      <c r="AO7024" s="7"/>
      <c r="AP7024" s="7"/>
      <c r="AQ7024" s="7"/>
      <c r="AR7024" s="7"/>
      <c r="AS7024" s="7"/>
    </row>
    <row r="7025" spans="1:45" ht="15.75" customHeight="1" x14ac:dyDescent="0.25">
      <c r="A7025" s="7"/>
      <c r="B7025" s="7"/>
      <c r="C7025" s="7"/>
      <c r="D7025" s="7"/>
      <c r="E7025" s="7"/>
      <c r="F7025" s="7"/>
      <c r="G7025" s="7"/>
      <c r="H7025" s="7"/>
      <c r="I7025" s="7"/>
      <c r="J7025" s="7"/>
      <c r="K7025" s="7"/>
      <c r="L7025" s="7"/>
      <c r="M7025" s="7"/>
      <c r="N7025" s="7"/>
      <c r="O7025" s="7"/>
      <c r="P7025" s="7"/>
      <c r="Q7025" s="7"/>
      <c r="R7025" s="7"/>
      <c r="S7025" s="7"/>
      <c r="T7025" s="7"/>
      <c r="U7025" s="7"/>
      <c r="V7025" s="7"/>
      <c r="W7025" s="7"/>
      <c r="X7025" s="7"/>
      <c r="Y7025" s="7"/>
      <c r="Z7025" s="7"/>
      <c r="AA7025" s="7"/>
      <c r="AB7025" s="7"/>
      <c r="AC7025" s="7"/>
      <c r="AD7025" s="7"/>
      <c r="AE7025" s="7"/>
      <c r="AF7025" s="7"/>
      <c r="AG7025" s="7"/>
      <c r="AH7025" s="7"/>
      <c r="AI7025" s="7"/>
      <c r="AJ7025" s="7"/>
      <c r="AK7025" s="7"/>
      <c r="AL7025" s="7"/>
      <c r="AM7025" s="7"/>
      <c r="AN7025" s="7"/>
      <c r="AO7025" s="7"/>
      <c r="AP7025" s="7"/>
      <c r="AQ7025" s="7"/>
      <c r="AR7025" s="7"/>
      <c r="AS7025" s="7"/>
    </row>
    <row r="7026" spans="1:45" ht="15.75" customHeight="1" x14ac:dyDescent="0.25">
      <c r="A7026" s="7"/>
      <c r="B7026" s="7"/>
      <c r="C7026" s="7"/>
      <c r="D7026" s="7"/>
      <c r="E7026" s="7"/>
      <c r="F7026" s="7"/>
      <c r="G7026" s="7"/>
      <c r="H7026" s="7"/>
      <c r="I7026" s="7"/>
      <c r="J7026" s="7"/>
      <c r="K7026" s="7"/>
      <c r="L7026" s="7"/>
      <c r="M7026" s="7"/>
      <c r="N7026" s="7"/>
      <c r="O7026" s="7"/>
      <c r="P7026" s="7"/>
      <c r="Q7026" s="7"/>
      <c r="R7026" s="7"/>
      <c r="S7026" s="7"/>
      <c r="T7026" s="7"/>
      <c r="U7026" s="7"/>
      <c r="V7026" s="7"/>
      <c r="W7026" s="7"/>
      <c r="X7026" s="7"/>
      <c r="Y7026" s="7"/>
      <c r="Z7026" s="7"/>
      <c r="AA7026" s="7"/>
      <c r="AB7026" s="7"/>
      <c r="AC7026" s="7"/>
      <c r="AD7026" s="7"/>
      <c r="AE7026" s="7"/>
      <c r="AF7026" s="7"/>
      <c r="AG7026" s="7"/>
      <c r="AH7026" s="7"/>
      <c r="AI7026" s="7"/>
      <c r="AJ7026" s="7"/>
      <c r="AK7026" s="7"/>
      <c r="AL7026" s="7"/>
      <c r="AM7026" s="7"/>
      <c r="AN7026" s="7"/>
      <c r="AO7026" s="7"/>
      <c r="AP7026" s="7"/>
      <c r="AQ7026" s="7"/>
      <c r="AR7026" s="7"/>
      <c r="AS7026" s="7"/>
    </row>
    <row r="7027" spans="1:45" ht="15.75" customHeight="1" x14ac:dyDescent="0.25">
      <c r="A7027" s="7"/>
      <c r="B7027" s="7"/>
      <c r="C7027" s="7"/>
      <c r="D7027" s="7"/>
      <c r="E7027" s="7"/>
      <c r="F7027" s="7"/>
      <c r="G7027" s="7"/>
      <c r="H7027" s="7"/>
      <c r="I7027" s="7"/>
      <c r="J7027" s="7"/>
      <c r="K7027" s="7"/>
      <c r="L7027" s="7"/>
      <c r="M7027" s="7"/>
      <c r="N7027" s="7"/>
      <c r="O7027" s="7"/>
      <c r="P7027" s="7"/>
      <c r="Q7027" s="7"/>
      <c r="R7027" s="7"/>
      <c r="S7027" s="7"/>
      <c r="T7027" s="7"/>
      <c r="U7027" s="7"/>
      <c r="V7027" s="7"/>
      <c r="W7027" s="7"/>
      <c r="X7027" s="7"/>
      <c r="Y7027" s="7"/>
      <c r="Z7027" s="7"/>
      <c r="AA7027" s="7"/>
      <c r="AB7027" s="7"/>
      <c r="AC7027" s="7"/>
      <c r="AD7027" s="7"/>
      <c r="AE7027" s="7"/>
      <c r="AF7027" s="7"/>
      <c r="AG7027" s="7"/>
      <c r="AH7027" s="7"/>
      <c r="AI7027" s="7"/>
      <c r="AJ7027" s="7"/>
      <c r="AK7027" s="7"/>
      <c r="AL7027" s="7"/>
      <c r="AM7027" s="7"/>
      <c r="AN7027" s="7"/>
      <c r="AO7027" s="7"/>
      <c r="AP7027" s="7"/>
      <c r="AQ7027" s="7"/>
      <c r="AR7027" s="7"/>
      <c r="AS7027" s="7"/>
    </row>
    <row r="7028" spans="1:45" ht="15.75" customHeight="1" x14ac:dyDescent="0.25">
      <c r="A7028" s="7"/>
      <c r="B7028" s="7"/>
      <c r="C7028" s="7"/>
      <c r="D7028" s="7"/>
      <c r="E7028" s="7"/>
      <c r="F7028" s="7"/>
      <c r="G7028" s="7"/>
      <c r="H7028" s="7"/>
      <c r="I7028" s="7"/>
      <c r="J7028" s="7"/>
      <c r="K7028" s="7"/>
      <c r="L7028" s="7"/>
      <c r="M7028" s="7"/>
      <c r="N7028" s="7"/>
      <c r="O7028" s="7"/>
      <c r="P7028" s="7"/>
      <c r="Q7028" s="7"/>
      <c r="R7028" s="7"/>
      <c r="S7028" s="7"/>
      <c r="T7028" s="7"/>
      <c r="U7028" s="7"/>
      <c r="V7028" s="7"/>
      <c r="W7028" s="7"/>
      <c r="X7028" s="7"/>
      <c r="Y7028" s="7"/>
      <c r="Z7028" s="7"/>
      <c r="AA7028" s="7"/>
      <c r="AB7028" s="7"/>
      <c r="AC7028" s="7"/>
      <c r="AD7028" s="7"/>
      <c r="AE7028" s="7"/>
      <c r="AF7028" s="7"/>
      <c r="AG7028" s="7"/>
      <c r="AH7028" s="7"/>
      <c r="AI7028" s="7"/>
      <c r="AJ7028" s="7"/>
      <c r="AK7028" s="7"/>
      <c r="AL7028" s="7"/>
      <c r="AM7028" s="7"/>
      <c r="AN7028" s="7"/>
      <c r="AO7028" s="7"/>
      <c r="AP7028" s="7"/>
      <c r="AQ7028" s="7"/>
      <c r="AR7028" s="7"/>
      <c r="AS7028" s="7"/>
    </row>
    <row r="7029" spans="1:45" ht="15.75" customHeight="1" x14ac:dyDescent="0.25">
      <c r="A7029" s="7"/>
      <c r="B7029" s="7"/>
      <c r="C7029" s="7"/>
      <c r="D7029" s="7"/>
      <c r="E7029" s="7"/>
      <c r="F7029" s="7"/>
      <c r="G7029" s="7"/>
      <c r="H7029" s="7"/>
      <c r="I7029" s="7"/>
      <c r="J7029" s="7"/>
      <c r="K7029" s="7"/>
      <c r="L7029" s="7"/>
      <c r="M7029" s="7"/>
      <c r="N7029" s="7"/>
      <c r="O7029" s="7"/>
      <c r="P7029" s="7"/>
      <c r="Q7029" s="7"/>
      <c r="R7029" s="7"/>
      <c r="S7029" s="7"/>
      <c r="T7029" s="7"/>
      <c r="U7029" s="7"/>
      <c r="V7029" s="7"/>
      <c r="W7029" s="7"/>
      <c r="X7029" s="7"/>
      <c r="Y7029" s="7"/>
      <c r="Z7029" s="7"/>
      <c r="AA7029" s="7"/>
      <c r="AB7029" s="7"/>
      <c r="AC7029" s="7"/>
      <c r="AD7029" s="7"/>
      <c r="AE7029" s="7"/>
      <c r="AF7029" s="7"/>
      <c r="AG7029" s="7"/>
      <c r="AH7029" s="7"/>
      <c r="AI7029" s="7"/>
      <c r="AJ7029" s="7"/>
      <c r="AK7029" s="7"/>
      <c r="AL7029" s="7"/>
      <c r="AM7029" s="7"/>
      <c r="AN7029" s="7"/>
      <c r="AO7029" s="7"/>
      <c r="AP7029" s="7"/>
      <c r="AQ7029" s="7"/>
      <c r="AR7029" s="7"/>
      <c r="AS7029" s="7"/>
    </row>
    <row r="7030" spans="1:45" ht="15.75" customHeight="1" x14ac:dyDescent="0.25">
      <c r="A7030" s="7"/>
      <c r="B7030" s="7"/>
      <c r="C7030" s="7"/>
      <c r="D7030" s="7"/>
      <c r="E7030" s="7"/>
      <c r="F7030" s="7"/>
      <c r="G7030" s="7"/>
      <c r="H7030" s="7"/>
      <c r="I7030" s="7"/>
      <c r="J7030" s="7"/>
      <c r="K7030" s="7"/>
      <c r="L7030" s="7"/>
      <c r="M7030" s="7"/>
      <c r="N7030" s="7"/>
      <c r="O7030" s="7"/>
      <c r="P7030" s="7"/>
      <c r="Q7030" s="7"/>
      <c r="R7030" s="7"/>
      <c r="S7030" s="7"/>
      <c r="T7030" s="7"/>
      <c r="U7030" s="7"/>
      <c r="V7030" s="7"/>
      <c r="W7030" s="7"/>
      <c r="X7030" s="7"/>
      <c r="Y7030" s="7"/>
      <c r="Z7030" s="7"/>
      <c r="AA7030" s="7"/>
      <c r="AB7030" s="7"/>
      <c r="AC7030" s="7"/>
      <c r="AD7030" s="7"/>
      <c r="AE7030" s="7"/>
      <c r="AF7030" s="7"/>
      <c r="AG7030" s="7"/>
      <c r="AH7030" s="7"/>
      <c r="AI7030" s="7"/>
      <c r="AJ7030" s="7"/>
      <c r="AK7030" s="7"/>
      <c r="AL7030" s="7"/>
      <c r="AM7030" s="7"/>
      <c r="AN7030" s="7"/>
      <c r="AO7030" s="7"/>
      <c r="AP7030" s="7"/>
      <c r="AQ7030" s="7"/>
      <c r="AR7030" s="7"/>
      <c r="AS7030" s="7"/>
    </row>
    <row r="7031" spans="1:45" ht="15.75" customHeight="1" x14ac:dyDescent="0.25">
      <c r="A7031" s="7"/>
      <c r="B7031" s="7"/>
      <c r="C7031" s="7"/>
      <c r="D7031" s="7"/>
      <c r="E7031" s="7"/>
      <c r="F7031" s="7"/>
      <c r="G7031" s="7"/>
      <c r="H7031" s="7"/>
      <c r="I7031" s="7"/>
      <c r="J7031" s="7"/>
      <c r="K7031" s="7"/>
      <c r="L7031" s="7"/>
      <c r="M7031" s="7"/>
      <c r="N7031" s="7"/>
      <c r="O7031" s="7"/>
      <c r="P7031" s="7"/>
      <c r="Q7031" s="7"/>
      <c r="R7031" s="7"/>
      <c r="S7031" s="7"/>
      <c r="T7031" s="7"/>
      <c r="U7031" s="7"/>
      <c r="V7031" s="7"/>
      <c r="W7031" s="7"/>
      <c r="X7031" s="7"/>
      <c r="Y7031" s="7"/>
      <c r="Z7031" s="7"/>
      <c r="AA7031" s="7"/>
      <c r="AB7031" s="7"/>
      <c r="AC7031" s="7"/>
      <c r="AD7031" s="7"/>
      <c r="AE7031" s="7"/>
      <c r="AF7031" s="7"/>
      <c r="AG7031" s="7"/>
      <c r="AH7031" s="7"/>
      <c r="AI7031" s="7"/>
      <c r="AJ7031" s="7"/>
      <c r="AK7031" s="7"/>
      <c r="AL7031" s="7"/>
      <c r="AM7031" s="7"/>
      <c r="AN7031" s="7"/>
      <c r="AO7031" s="7"/>
      <c r="AP7031" s="7"/>
      <c r="AQ7031" s="7"/>
      <c r="AR7031" s="7"/>
      <c r="AS7031" s="7"/>
    </row>
    <row r="7032" spans="1:45" ht="15.75" customHeight="1" x14ac:dyDescent="0.25">
      <c r="A7032" s="7"/>
      <c r="B7032" s="7"/>
      <c r="C7032" s="7"/>
      <c r="D7032" s="7"/>
      <c r="E7032" s="7"/>
      <c r="F7032" s="7"/>
      <c r="G7032" s="7"/>
      <c r="H7032" s="7"/>
      <c r="I7032" s="7"/>
      <c r="J7032" s="7"/>
      <c r="K7032" s="7"/>
      <c r="L7032" s="7"/>
      <c r="M7032" s="7"/>
      <c r="N7032" s="7"/>
      <c r="O7032" s="7"/>
      <c r="P7032" s="7"/>
      <c r="Q7032" s="7"/>
      <c r="R7032" s="7"/>
      <c r="S7032" s="7"/>
      <c r="T7032" s="7"/>
      <c r="U7032" s="7"/>
      <c r="V7032" s="7"/>
      <c r="W7032" s="7"/>
      <c r="X7032" s="7"/>
      <c r="Y7032" s="7"/>
      <c r="Z7032" s="7"/>
      <c r="AA7032" s="7"/>
      <c r="AB7032" s="7"/>
      <c r="AC7032" s="7"/>
      <c r="AD7032" s="7"/>
      <c r="AE7032" s="7"/>
      <c r="AF7032" s="7"/>
      <c r="AG7032" s="7"/>
      <c r="AH7032" s="7"/>
      <c r="AI7032" s="7"/>
      <c r="AJ7032" s="7"/>
      <c r="AK7032" s="7"/>
      <c r="AL7032" s="7"/>
      <c r="AM7032" s="7"/>
      <c r="AN7032" s="7"/>
      <c r="AO7032" s="7"/>
      <c r="AP7032" s="7"/>
      <c r="AQ7032" s="7"/>
      <c r="AR7032" s="7"/>
      <c r="AS7032" s="7"/>
    </row>
    <row r="7033" spans="1:45" ht="15.75" customHeight="1" x14ac:dyDescent="0.25">
      <c r="A7033" s="7"/>
      <c r="B7033" s="7"/>
      <c r="C7033" s="7"/>
      <c r="D7033" s="7"/>
      <c r="E7033" s="7"/>
      <c r="F7033" s="7"/>
      <c r="G7033" s="7"/>
      <c r="H7033" s="7"/>
      <c r="I7033" s="7"/>
      <c r="J7033" s="7"/>
      <c r="K7033" s="7"/>
      <c r="L7033" s="7"/>
      <c r="M7033" s="7"/>
      <c r="N7033" s="7"/>
      <c r="O7033" s="7"/>
      <c r="P7033" s="7"/>
      <c r="Q7033" s="7"/>
      <c r="R7033" s="7"/>
      <c r="S7033" s="7"/>
      <c r="T7033" s="7"/>
      <c r="U7033" s="7"/>
      <c r="V7033" s="7"/>
      <c r="W7033" s="7"/>
      <c r="X7033" s="7"/>
      <c r="Y7033" s="7"/>
      <c r="Z7033" s="7"/>
      <c r="AA7033" s="7"/>
      <c r="AB7033" s="7"/>
      <c r="AC7033" s="7"/>
      <c r="AD7033" s="7"/>
      <c r="AE7033" s="7"/>
      <c r="AF7033" s="7"/>
      <c r="AG7033" s="7"/>
      <c r="AH7033" s="7"/>
      <c r="AI7033" s="7"/>
      <c r="AJ7033" s="7"/>
      <c r="AK7033" s="7"/>
      <c r="AL7033" s="7"/>
      <c r="AM7033" s="7"/>
      <c r="AN7033" s="7"/>
      <c r="AO7033" s="7"/>
      <c r="AP7033" s="7"/>
      <c r="AQ7033" s="7"/>
      <c r="AR7033" s="7"/>
      <c r="AS7033" s="7"/>
    </row>
    <row r="7034" spans="1:45" ht="15.75" customHeight="1" x14ac:dyDescent="0.25">
      <c r="A7034" s="7"/>
      <c r="B7034" s="7"/>
      <c r="C7034" s="7"/>
      <c r="D7034" s="7"/>
      <c r="E7034" s="7"/>
      <c r="F7034" s="7"/>
      <c r="G7034" s="7"/>
      <c r="H7034" s="7"/>
      <c r="I7034" s="7"/>
      <c r="J7034" s="7"/>
      <c r="K7034" s="7"/>
      <c r="L7034" s="7"/>
      <c r="M7034" s="7"/>
      <c r="N7034" s="7"/>
      <c r="O7034" s="7"/>
      <c r="P7034" s="7"/>
      <c r="Q7034" s="7"/>
      <c r="R7034" s="7"/>
      <c r="S7034" s="7"/>
      <c r="T7034" s="7"/>
      <c r="U7034" s="7"/>
      <c r="V7034" s="7"/>
      <c r="W7034" s="7"/>
      <c r="X7034" s="7"/>
      <c r="Y7034" s="7"/>
      <c r="Z7034" s="7"/>
      <c r="AA7034" s="7"/>
      <c r="AB7034" s="7"/>
      <c r="AC7034" s="7"/>
      <c r="AD7034" s="7"/>
      <c r="AE7034" s="7"/>
      <c r="AF7034" s="7"/>
      <c r="AG7034" s="7"/>
      <c r="AH7034" s="7"/>
      <c r="AI7034" s="7"/>
      <c r="AJ7034" s="7"/>
      <c r="AK7034" s="7"/>
      <c r="AL7034" s="7"/>
      <c r="AM7034" s="7"/>
      <c r="AN7034" s="7"/>
      <c r="AO7034" s="7"/>
      <c r="AP7034" s="7"/>
      <c r="AQ7034" s="7"/>
      <c r="AR7034" s="7"/>
      <c r="AS7034" s="7"/>
    </row>
    <row r="7035" spans="1:45" ht="15.75" customHeight="1" x14ac:dyDescent="0.25">
      <c r="A7035" s="7"/>
      <c r="B7035" s="7"/>
      <c r="C7035" s="7"/>
      <c r="D7035" s="7"/>
      <c r="E7035" s="7"/>
      <c r="F7035" s="7"/>
      <c r="G7035" s="7"/>
      <c r="H7035" s="7"/>
      <c r="I7035" s="7"/>
      <c r="J7035" s="7"/>
      <c r="K7035" s="7"/>
      <c r="L7035" s="7"/>
      <c r="M7035" s="7"/>
      <c r="N7035" s="7"/>
      <c r="O7035" s="7"/>
      <c r="P7035" s="7"/>
      <c r="Q7035" s="7"/>
      <c r="R7035" s="7"/>
      <c r="S7035" s="7"/>
      <c r="T7035" s="7"/>
      <c r="U7035" s="7"/>
      <c r="V7035" s="7"/>
      <c r="W7035" s="7"/>
      <c r="X7035" s="7"/>
      <c r="Y7035" s="7"/>
      <c r="Z7035" s="7"/>
      <c r="AA7035" s="7"/>
      <c r="AB7035" s="7"/>
      <c r="AC7035" s="7"/>
      <c r="AD7035" s="7"/>
      <c r="AE7035" s="7"/>
      <c r="AF7035" s="7"/>
      <c r="AG7035" s="7"/>
      <c r="AH7035" s="7"/>
      <c r="AI7035" s="7"/>
      <c r="AJ7035" s="7"/>
      <c r="AK7035" s="7"/>
      <c r="AL7035" s="7"/>
      <c r="AM7035" s="7"/>
      <c r="AN7035" s="7"/>
      <c r="AO7035" s="7"/>
      <c r="AP7035" s="7"/>
      <c r="AQ7035" s="7"/>
      <c r="AR7035" s="7"/>
      <c r="AS7035" s="7"/>
    </row>
    <row r="7036" spans="1:45" ht="15.75" customHeight="1" x14ac:dyDescent="0.25">
      <c r="A7036" s="7"/>
      <c r="B7036" s="7"/>
      <c r="C7036" s="7"/>
      <c r="D7036" s="7"/>
      <c r="E7036" s="7"/>
      <c r="F7036" s="7"/>
      <c r="G7036" s="7"/>
      <c r="H7036" s="7"/>
      <c r="I7036" s="7"/>
      <c r="J7036" s="7"/>
      <c r="K7036" s="7"/>
      <c r="L7036" s="7"/>
      <c r="M7036" s="7"/>
      <c r="N7036" s="7"/>
      <c r="O7036" s="7"/>
      <c r="P7036" s="7"/>
      <c r="Q7036" s="7"/>
      <c r="R7036" s="7"/>
      <c r="S7036" s="7"/>
      <c r="T7036" s="7"/>
      <c r="U7036" s="7"/>
      <c r="V7036" s="7"/>
      <c r="W7036" s="7"/>
      <c r="X7036" s="7"/>
      <c r="Y7036" s="7"/>
      <c r="Z7036" s="7"/>
      <c r="AA7036" s="7"/>
      <c r="AB7036" s="7"/>
      <c r="AC7036" s="7"/>
      <c r="AD7036" s="7"/>
      <c r="AE7036" s="7"/>
      <c r="AF7036" s="7"/>
      <c r="AG7036" s="7"/>
      <c r="AH7036" s="7"/>
      <c r="AI7036" s="7"/>
      <c r="AJ7036" s="7"/>
      <c r="AK7036" s="7"/>
      <c r="AL7036" s="7"/>
      <c r="AM7036" s="7"/>
      <c r="AN7036" s="7"/>
      <c r="AO7036" s="7"/>
      <c r="AP7036" s="7"/>
      <c r="AQ7036" s="7"/>
      <c r="AR7036" s="7"/>
      <c r="AS7036" s="7"/>
    </row>
    <row r="7037" spans="1:45" ht="15.75" customHeight="1" x14ac:dyDescent="0.25">
      <c r="A7037" s="7"/>
      <c r="B7037" s="7"/>
      <c r="C7037" s="7"/>
      <c r="D7037" s="7"/>
      <c r="E7037" s="7"/>
      <c r="F7037" s="7"/>
      <c r="G7037" s="7"/>
      <c r="H7037" s="7"/>
      <c r="I7037" s="7"/>
      <c r="J7037" s="7"/>
      <c r="K7037" s="7"/>
      <c r="L7037" s="7"/>
      <c r="M7037" s="7"/>
      <c r="N7037" s="7"/>
      <c r="O7037" s="7"/>
      <c r="P7037" s="7"/>
      <c r="Q7037" s="7"/>
      <c r="R7037" s="7"/>
      <c r="S7037" s="7"/>
      <c r="T7037" s="7"/>
      <c r="U7037" s="7"/>
      <c r="V7037" s="7"/>
      <c r="W7037" s="7"/>
      <c r="X7037" s="7"/>
      <c r="Y7037" s="7"/>
      <c r="Z7037" s="7"/>
      <c r="AA7037" s="7"/>
      <c r="AB7037" s="7"/>
      <c r="AC7037" s="7"/>
      <c r="AD7037" s="7"/>
      <c r="AE7037" s="7"/>
      <c r="AF7037" s="7"/>
      <c r="AG7037" s="7"/>
      <c r="AH7037" s="7"/>
      <c r="AI7037" s="7"/>
      <c r="AJ7037" s="7"/>
      <c r="AK7037" s="7"/>
      <c r="AL7037" s="7"/>
      <c r="AM7037" s="7"/>
      <c r="AN7037" s="7"/>
      <c r="AO7037" s="7"/>
      <c r="AP7037" s="7"/>
      <c r="AQ7037" s="7"/>
      <c r="AR7037" s="7"/>
      <c r="AS7037" s="7"/>
    </row>
    <row r="7038" spans="1:45" ht="15.75" customHeight="1" x14ac:dyDescent="0.25">
      <c r="A7038" s="7"/>
      <c r="B7038" s="7"/>
      <c r="C7038" s="7"/>
      <c r="D7038" s="7"/>
      <c r="E7038" s="7"/>
      <c r="F7038" s="7"/>
      <c r="G7038" s="7"/>
      <c r="H7038" s="7"/>
      <c r="I7038" s="7"/>
      <c r="J7038" s="7"/>
      <c r="K7038" s="7"/>
      <c r="L7038" s="7"/>
      <c r="M7038" s="7"/>
      <c r="N7038" s="7"/>
      <c r="O7038" s="7"/>
      <c r="P7038" s="7"/>
      <c r="Q7038" s="7"/>
      <c r="R7038" s="7"/>
      <c r="S7038" s="7"/>
      <c r="T7038" s="7"/>
      <c r="U7038" s="7"/>
      <c r="V7038" s="7"/>
      <c r="W7038" s="7"/>
      <c r="X7038" s="7"/>
      <c r="Y7038" s="7"/>
      <c r="Z7038" s="7"/>
      <c r="AA7038" s="7"/>
      <c r="AB7038" s="7"/>
      <c r="AC7038" s="7"/>
      <c r="AD7038" s="7"/>
      <c r="AE7038" s="7"/>
      <c r="AF7038" s="7"/>
      <c r="AG7038" s="7"/>
      <c r="AH7038" s="7"/>
      <c r="AI7038" s="7"/>
      <c r="AJ7038" s="7"/>
      <c r="AK7038" s="7"/>
      <c r="AL7038" s="7"/>
      <c r="AM7038" s="7"/>
      <c r="AN7038" s="7"/>
      <c r="AO7038" s="7"/>
      <c r="AP7038" s="7"/>
      <c r="AQ7038" s="7"/>
      <c r="AR7038" s="7"/>
      <c r="AS7038" s="7"/>
    </row>
    <row r="7039" spans="1:45" ht="15.75" customHeight="1" x14ac:dyDescent="0.25">
      <c r="A7039" s="7"/>
      <c r="B7039" s="7"/>
      <c r="C7039" s="7"/>
      <c r="D7039" s="7"/>
      <c r="E7039" s="7"/>
      <c r="F7039" s="7"/>
      <c r="G7039" s="7"/>
      <c r="H7039" s="7"/>
      <c r="I7039" s="7"/>
      <c r="J7039" s="7"/>
      <c r="K7039" s="7"/>
      <c r="L7039" s="7"/>
      <c r="M7039" s="7"/>
      <c r="N7039" s="7"/>
      <c r="O7039" s="7"/>
      <c r="P7039" s="7"/>
      <c r="Q7039" s="7"/>
      <c r="R7039" s="7"/>
      <c r="S7039" s="7"/>
      <c r="T7039" s="7"/>
      <c r="U7039" s="7"/>
      <c r="V7039" s="7"/>
      <c r="W7039" s="7"/>
      <c r="X7039" s="7"/>
      <c r="Y7039" s="7"/>
      <c r="Z7039" s="7"/>
      <c r="AA7039" s="7"/>
      <c r="AB7039" s="7"/>
      <c r="AC7039" s="7"/>
      <c r="AD7039" s="7"/>
      <c r="AE7039" s="7"/>
      <c r="AF7039" s="7"/>
      <c r="AG7039" s="7"/>
      <c r="AH7039" s="7"/>
      <c r="AI7039" s="7"/>
      <c r="AJ7039" s="7"/>
      <c r="AK7039" s="7"/>
      <c r="AL7039" s="7"/>
      <c r="AM7039" s="7"/>
      <c r="AN7039" s="7"/>
      <c r="AO7039" s="7"/>
      <c r="AP7039" s="7"/>
      <c r="AQ7039" s="7"/>
      <c r="AR7039" s="7"/>
      <c r="AS7039" s="7"/>
    </row>
    <row r="7040" spans="1:45" ht="15.75" customHeight="1" x14ac:dyDescent="0.25">
      <c r="A7040" s="7"/>
      <c r="B7040" s="7"/>
      <c r="C7040" s="7"/>
      <c r="D7040" s="7"/>
      <c r="E7040" s="7"/>
      <c r="F7040" s="7"/>
      <c r="G7040" s="7"/>
      <c r="H7040" s="7"/>
      <c r="I7040" s="7"/>
      <c r="J7040" s="7"/>
      <c r="K7040" s="7"/>
      <c r="L7040" s="7"/>
      <c r="M7040" s="7"/>
      <c r="N7040" s="7"/>
      <c r="O7040" s="7"/>
      <c r="P7040" s="7"/>
      <c r="Q7040" s="7"/>
      <c r="R7040" s="7"/>
      <c r="S7040" s="7"/>
      <c r="T7040" s="7"/>
      <c r="U7040" s="7"/>
      <c r="V7040" s="7"/>
      <c r="W7040" s="7"/>
      <c r="X7040" s="7"/>
      <c r="Y7040" s="7"/>
      <c r="Z7040" s="7"/>
      <c r="AA7040" s="7"/>
      <c r="AB7040" s="7"/>
      <c r="AC7040" s="7"/>
      <c r="AD7040" s="7"/>
      <c r="AE7040" s="7"/>
      <c r="AF7040" s="7"/>
      <c r="AG7040" s="7"/>
      <c r="AH7040" s="7"/>
      <c r="AI7040" s="7"/>
      <c r="AJ7040" s="7"/>
      <c r="AK7040" s="7"/>
      <c r="AL7040" s="7"/>
      <c r="AM7040" s="7"/>
      <c r="AN7040" s="7"/>
      <c r="AO7040" s="7"/>
      <c r="AP7040" s="7"/>
      <c r="AQ7040" s="7"/>
      <c r="AR7040" s="7"/>
      <c r="AS7040" s="7"/>
    </row>
    <row r="7041" spans="1:45" ht="15.75" customHeight="1" x14ac:dyDescent="0.25">
      <c r="A7041" s="7"/>
      <c r="B7041" s="7"/>
      <c r="C7041" s="7"/>
      <c r="D7041" s="7"/>
      <c r="E7041" s="7"/>
      <c r="F7041" s="7"/>
      <c r="G7041" s="7"/>
      <c r="H7041" s="7"/>
      <c r="I7041" s="7"/>
      <c r="J7041" s="7"/>
      <c r="K7041" s="7"/>
      <c r="L7041" s="7"/>
      <c r="M7041" s="7"/>
      <c r="N7041" s="7"/>
      <c r="O7041" s="7"/>
      <c r="P7041" s="7"/>
      <c r="Q7041" s="7"/>
      <c r="R7041" s="7"/>
      <c r="S7041" s="7"/>
      <c r="T7041" s="7"/>
      <c r="U7041" s="7"/>
      <c r="V7041" s="7"/>
      <c r="W7041" s="7"/>
      <c r="X7041" s="7"/>
      <c r="Y7041" s="7"/>
      <c r="Z7041" s="7"/>
      <c r="AA7041" s="7"/>
      <c r="AB7041" s="7"/>
      <c r="AC7041" s="7"/>
      <c r="AD7041" s="7"/>
      <c r="AE7041" s="7"/>
      <c r="AF7041" s="7"/>
      <c r="AG7041" s="7"/>
      <c r="AH7041" s="7"/>
      <c r="AI7041" s="7"/>
      <c r="AJ7041" s="7"/>
      <c r="AK7041" s="7"/>
      <c r="AL7041" s="7"/>
      <c r="AM7041" s="7"/>
      <c r="AN7041" s="7"/>
      <c r="AO7041" s="7"/>
      <c r="AP7041" s="7"/>
      <c r="AQ7041" s="7"/>
      <c r="AR7041" s="7"/>
      <c r="AS7041" s="7"/>
    </row>
    <row r="7042" spans="1:45" ht="15.75" customHeight="1" x14ac:dyDescent="0.25">
      <c r="A7042" s="7"/>
      <c r="B7042" s="7"/>
      <c r="C7042" s="7"/>
      <c r="D7042" s="7"/>
      <c r="E7042" s="7"/>
      <c r="F7042" s="7"/>
      <c r="G7042" s="7"/>
      <c r="H7042" s="7"/>
      <c r="I7042" s="7"/>
      <c r="J7042" s="7"/>
      <c r="K7042" s="7"/>
      <c r="L7042" s="7"/>
      <c r="M7042" s="7"/>
      <c r="N7042" s="7"/>
      <c r="O7042" s="7"/>
      <c r="P7042" s="7"/>
      <c r="Q7042" s="7"/>
      <c r="R7042" s="7"/>
      <c r="S7042" s="7"/>
      <c r="T7042" s="7"/>
      <c r="U7042" s="7"/>
      <c r="V7042" s="7"/>
      <c r="W7042" s="7"/>
      <c r="X7042" s="7"/>
      <c r="Y7042" s="7"/>
      <c r="Z7042" s="7"/>
      <c r="AA7042" s="7"/>
      <c r="AB7042" s="7"/>
      <c r="AC7042" s="7"/>
      <c r="AD7042" s="7"/>
      <c r="AE7042" s="7"/>
      <c r="AF7042" s="7"/>
      <c r="AG7042" s="7"/>
      <c r="AH7042" s="7"/>
      <c r="AI7042" s="7"/>
      <c r="AJ7042" s="7"/>
      <c r="AK7042" s="7"/>
      <c r="AL7042" s="7"/>
      <c r="AM7042" s="7"/>
      <c r="AN7042" s="7"/>
      <c r="AO7042" s="7"/>
      <c r="AP7042" s="7"/>
      <c r="AQ7042" s="7"/>
      <c r="AR7042" s="7"/>
      <c r="AS7042" s="7"/>
    </row>
    <row r="7043" spans="1:45" ht="15.75" customHeight="1" x14ac:dyDescent="0.25">
      <c r="A7043" s="7"/>
      <c r="B7043" s="7"/>
      <c r="C7043" s="7"/>
      <c r="D7043" s="7"/>
      <c r="E7043" s="7"/>
      <c r="F7043" s="7"/>
      <c r="G7043" s="7"/>
      <c r="H7043" s="7"/>
      <c r="I7043" s="7"/>
      <c r="J7043" s="7"/>
      <c r="K7043" s="7"/>
      <c r="L7043" s="7"/>
      <c r="M7043" s="7"/>
      <c r="N7043" s="7"/>
      <c r="O7043" s="7"/>
      <c r="P7043" s="7"/>
      <c r="Q7043" s="7"/>
      <c r="R7043" s="7"/>
      <c r="S7043" s="7"/>
      <c r="T7043" s="7"/>
      <c r="U7043" s="7"/>
      <c r="V7043" s="7"/>
      <c r="W7043" s="7"/>
      <c r="X7043" s="7"/>
      <c r="Y7043" s="7"/>
      <c r="Z7043" s="7"/>
      <c r="AA7043" s="7"/>
      <c r="AB7043" s="7"/>
      <c r="AC7043" s="7"/>
      <c r="AD7043" s="7"/>
      <c r="AE7043" s="7"/>
      <c r="AF7043" s="7"/>
      <c r="AG7043" s="7"/>
      <c r="AH7043" s="7"/>
      <c r="AI7043" s="7"/>
      <c r="AJ7043" s="7"/>
      <c r="AK7043" s="7"/>
      <c r="AL7043" s="7"/>
      <c r="AM7043" s="7"/>
      <c r="AN7043" s="7"/>
      <c r="AO7043" s="7"/>
      <c r="AP7043" s="7"/>
      <c r="AQ7043" s="7"/>
      <c r="AR7043" s="7"/>
      <c r="AS7043" s="7"/>
    </row>
    <row r="7044" spans="1:45" ht="15.75" customHeight="1" x14ac:dyDescent="0.25">
      <c r="A7044" s="7"/>
      <c r="B7044" s="7"/>
      <c r="C7044" s="7"/>
      <c r="D7044" s="7"/>
      <c r="E7044" s="7"/>
      <c r="F7044" s="7"/>
      <c r="G7044" s="7"/>
      <c r="H7044" s="7"/>
      <c r="I7044" s="7"/>
      <c r="J7044" s="7"/>
      <c r="K7044" s="7"/>
      <c r="L7044" s="7"/>
      <c r="M7044" s="7"/>
      <c r="N7044" s="7"/>
      <c r="O7044" s="7"/>
      <c r="P7044" s="7"/>
      <c r="Q7044" s="7"/>
      <c r="R7044" s="7"/>
      <c r="S7044" s="7"/>
      <c r="T7044" s="7"/>
      <c r="U7044" s="7"/>
      <c r="V7044" s="7"/>
      <c r="W7044" s="7"/>
      <c r="X7044" s="7"/>
      <c r="Y7044" s="7"/>
      <c r="Z7044" s="7"/>
      <c r="AA7044" s="7"/>
      <c r="AB7044" s="7"/>
      <c r="AC7044" s="7"/>
      <c r="AD7044" s="7"/>
      <c r="AE7044" s="7"/>
      <c r="AF7044" s="7"/>
      <c r="AG7044" s="7"/>
      <c r="AH7044" s="7"/>
      <c r="AI7044" s="7"/>
      <c r="AJ7044" s="7"/>
      <c r="AK7044" s="7"/>
      <c r="AL7044" s="7"/>
      <c r="AM7044" s="7"/>
      <c r="AN7044" s="7"/>
      <c r="AO7044" s="7"/>
      <c r="AP7044" s="7"/>
      <c r="AQ7044" s="7"/>
      <c r="AR7044" s="7"/>
      <c r="AS7044" s="7"/>
    </row>
    <row r="7045" spans="1:45" ht="15.75" customHeight="1" x14ac:dyDescent="0.25">
      <c r="A7045" s="7"/>
      <c r="B7045" s="7"/>
      <c r="C7045" s="7"/>
      <c r="D7045" s="7"/>
      <c r="E7045" s="7"/>
      <c r="F7045" s="7"/>
      <c r="G7045" s="7"/>
      <c r="H7045" s="7"/>
      <c r="I7045" s="7"/>
      <c r="J7045" s="7"/>
      <c r="K7045" s="7"/>
      <c r="L7045" s="7"/>
      <c r="M7045" s="7"/>
      <c r="N7045" s="7"/>
      <c r="O7045" s="7"/>
      <c r="P7045" s="7"/>
      <c r="Q7045" s="7"/>
      <c r="R7045" s="7"/>
      <c r="S7045" s="7"/>
      <c r="T7045" s="7"/>
      <c r="U7045" s="7"/>
      <c r="V7045" s="7"/>
      <c r="W7045" s="7"/>
      <c r="X7045" s="7"/>
      <c r="Y7045" s="7"/>
      <c r="Z7045" s="7"/>
      <c r="AA7045" s="7"/>
      <c r="AB7045" s="7"/>
      <c r="AC7045" s="7"/>
      <c r="AD7045" s="7"/>
      <c r="AE7045" s="7"/>
      <c r="AF7045" s="7"/>
      <c r="AG7045" s="7"/>
      <c r="AH7045" s="7"/>
      <c r="AI7045" s="7"/>
      <c r="AJ7045" s="7"/>
      <c r="AK7045" s="7"/>
      <c r="AL7045" s="7"/>
      <c r="AM7045" s="7"/>
      <c r="AN7045" s="7"/>
      <c r="AO7045" s="7"/>
      <c r="AP7045" s="7"/>
      <c r="AQ7045" s="7"/>
      <c r="AR7045" s="7"/>
      <c r="AS7045" s="7"/>
    </row>
    <row r="7046" spans="1:45" ht="15.75" customHeight="1" x14ac:dyDescent="0.25">
      <c r="A7046" s="7"/>
      <c r="B7046" s="7"/>
      <c r="C7046" s="7"/>
      <c r="D7046" s="7"/>
      <c r="E7046" s="7"/>
      <c r="F7046" s="7"/>
      <c r="G7046" s="7"/>
      <c r="H7046" s="7"/>
      <c r="I7046" s="7"/>
      <c r="J7046" s="7"/>
      <c r="K7046" s="7"/>
      <c r="L7046" s="7"/>
      <c r="M7046" s="7"/>
      <c r="N7046" s="7"/>
      <c r="O7046" s="7"/>
      <c r="P7046" s="7"/>
      <c r="Q7046" s="7"/>
      <c r="R7046" s="7"/>
      <c r="S7046" s="7"/>
      <c r="T7046" s="7"/>
      <c r="U7046" s="7"/>
      <c r="V7046" s="7"/>
      <c r="W7046" s="7"/>
      <c r="X7046" s="7"/>
      <c r="Y7046" s="7"/>
      <c r="Z7046" s="7"/>
      <c r="AA7046" s="7"/>
      <c r="AB7046" s="7"/>
      <c r="AC7046" s="7"/>
      <c r="AD7046" s="7"/>
      <c r="AE7046" s="7"/>
      <c r="AF7046" s="7"/>
      <c r="AG7046" s="7"/>
      <c r="AH7046" s="7"/>
      <c r="AI7046" s="7"/>
      <c r="AJ7046" s="7"/>
      <c r="AK7046" s="7"/>
      <c r="AL7046" s="7"/>
      <c r="AM7046" s="7"/>
      <c r="AN7046" s="7"/>
      <c r="AO7046" s="7"/>
      <c r="AP7046" s="7"/>
      <c r="AQ7046" s="7"/>
      <c r="AR7046" s="7"/>
      <c r="AS7046" s="7"/>
    </row>
    <row r="7047" spans="1:45" ht="15.75" customHeight="1" x14ac:dyDescent="0.25">
      <c r="A7047" s="7"/>
      <c r="B7047" s="7"/>
      <c r="C7047" s="7"/>
      <c r="D7047" s="7"/>
      <c r="E7047" s="7"/>
      <c r="F7047" s="7"/>
      <c r="G7047" s="7"/>
      <c r="H7047" s="7"/>
      <c r="I7047" s="7"/>
      <c r="J7047" s="7"/>
      <c r="K7047" s="7"/>
      <c r="L7047" s="7"/>
      <c r="M7047" s="7"/>
      <c r="N7047" s="7"/>
      <c r="O7047" s="7"/>
      <c r="P7047" s="7"/>
      <c r="Q7047" s="7"/>
      <c r="R7047" s="7"/>
      <c r="S7047" s="7"/>
      <c r="T7047" s="7"/>
      <c r="U7047" s="7"/>
      <c r="V7047" s="7"/>
      <c r="W7047" s="7"/>
      <c r="X7047" s="7"/>
      <c r="Y7047" s="7"/>
      <c r="Z7047" s="7"/>
      <c r="AA7047" s="7"/>
      <c r="AB7047" s="7"/>
      <c r="AC7047" s="7"/>
      <c r="AD7047" s="7"/>
      <c r="AE7047" s="7"/>
      <c r="AF7047" s="7"/>
      <c r="AG7047" s="7"/>
      <c r="AH7047" s="7"/>
      <c r="AI7047" s="7"/>
      <c r="AJ7047" s="7"/>
      <c r="AK7047" s="7"/>
      <c r="AL7047" s="7"/>
      <c r="AM7047" s="7"/>
      <c r="AN7047" s="7"/>
      <c r="AO7047" s="7"/>
      <c r="AP7047" s="7"/>
      <c r="AQ7047" s="7"/>
      <c r="AR7047" s="7"/>
      <c r="AS7047" s="7"/>
    </row>
    <row r="7048" spans="1:45" ht="15.75" customHeight="1" x14ac:dyDescent="0.25">
      <c r="A7048" s="7"/>
      <c r="B7048" s="7"/>
      <c r="C7048" s="7"/>
      <c r="D7048" s="7"/>
      <c r="E7048" s="7"/>
      <c r="F7048" s="7"/>
      <c r="G7048" s="7"/>
      <c r="H7048" s="7"/>
      <c r="I7048" s="7"/>
      <c r="J7048" s="7"/>
      <c r="K7048" s="7"/>
      <c r="L7048" s="7"/>
      <c r="M7048" s="7"/>
      <c r="N7048" s="7"/>
      <c r="O7048" s="7"/>
      <c r="P7048" s="7"/>
      <c r="Q7048" s="7"/>
      <c r="R7048" s="7"/>
      <c r="S7048" s="7"/>
      <c r="T7048" s="7"/>
      <c r="U7048" s="7"/>
      <c r="V7048" s="7"/>
      <c r="W7048" s="7"/>
      <c r="X7048" s="7"/>
      <c r="Y7048" s="7"/>
      <c r="Z7048" s="7"/>
      <c r="AA7048" s="7"/>
      <c r="AB7048" s="7"/>
      <c r="AC7048" s="7"/>
      <c r="AD7048" s="7"/>
      <c r="AE7048" s="7"/>
      <c r="AF7048" s="7"/>
      <c r="AG7048" s="7"/>
      <c r="AH7048" s="7"/>
      <c r="AI7048" s="7"/>
      <c r="AJ7048" s="7"/>
      <c r="AK7048" s="7"/>
      <c r="AL7048" s="7"/>
      <c r="AM7048" s="7"/>
      <c r="AN7048" s="7"/>
      <c r="AO7048" s="7"/>
      <c r="AP7048" s="7"/>
      <c r="AQ7048" s="7"/>
      <c r="AR7048" s="7"/>
      <c r="AS7048" s="7"/>
    </row>
    <row r="7049" spans="1:45" ht="15.75" customHeight="1" x14ac:dyDescent="0.25">
      <c r="A7049" s="7"/>
      <c r="B7049" s="7"/>
      <c r="C7049" s="7"/>
      <c r="D7049" s="7"/>
      <c r="E7049" s="7"/>
      <c r="F7049" s="7"/>
      <c r="G7049" s="7"/>
      <c r="H7049" s="7"/>
      <c r="I7049" s="7"/>
      <c r="J7049" s="7"/>
      <c r="K7049" s="7"/>
      <c r="L7049" s="7"/>
      <c r="M7049" s="7"/>
      <c r="N7049" s="7"/>
      <c r="O7049" s="7"/>
      <c r="P7049" s="7"/>
      <c r="Q7049" s="7"/>
      <c r="R7049" s="7"/>
      <c r="S7049" s="7"/>
      <c r="T7049" s="7"/>
      <c r="U7049" s="7"/>
      <c r="V7049" s="7"/>
      <c r="W7049" s="7"/>
      <c r="X7049" s="7"/>
      <c r="Y7049" s="7"/>
      <c r="Z7049" s="7"/>
      <c r="AA7049" s="7"/>
      <c r="AB7049" s="7"/>
      <c r="AC7049" s="7"/>
      <c r="AD7049" s="7"/>
      <c r="AE7049" s="7"/>
      <c r="AF7049" s="7"/>
      <c r="AG7049" s="7"/>
      <c r="AH7049" s="7"/>
      <c r="AI7049" s="7"/>
      <c r="AJ7049" s="7"/>
      <c r="AK7049" s="7"/>
      <c r="AL7049" s="7"/>
      <c r="AM7049" s="7"/>
      <c r="AN7049" s="7"/>
      <c r="AO7049" s="7"/>
      <c r="AP7049" s="7"/>
      <c r="AQ7049" s="7"/>
      <c r="AR7049" s="7"/>
      <c r="AS7049" s="7"/>
    </row>
    <row r="7050" spans="1:45" ht="15.75" customHeight="1" x14ac:dyDescent="0.25">
      <c r="A7050" s="7"/>
      <c r="B7050" s="7"/>
      <c r="C7050" s="7"/>
      <c r="D7050" s="7"/>
      <c r="E7050" s="7"/>
      <c r="F7050" s="7"/>
      <c r="G7050" s="7"/>
      <c r="H7050" s="7"/>
      <c r="I7050" s="7"/>
      <c r="J7050" s="7"/>
      <c r="K7050" s="7"/>
      <c r="L7050" s="7"/>
      <c r="M7050" s="7"/>
      <c r="N7050" s="7"/>
      <c r="O7050" s="7"/>
      <c r="P7050" s="7"/>
      <c r="Q7050" s="7"/>
      <c r="R7050" s="7"/>
      <c r="S7050" s="7"/>
      <c r="T7050" s="7"/>
      <c r="U7050" s="7"/>
      <c r="V7050" s="7"/>
      <c r="W7050" s="7"/>
      <c r="X7050" s="7"/>
      <c r="Y7050" s="7"/>
      <c r="Z7050" s="7"/>
      <c r="AA7050" s="7"/>
      <c r="AB7050" s="7"/>
      <c r="AC7050" s="7"/>
      <c r="AD7050" s="7"/>
      <c r="AE7050" s="7"/>
      <c r="AF7050" s="7"/>
      <c r="AG7050" s="7"/>
      <c r="AH7050" s="7"/>
      <c r="AI7050" s="7"/>
      <c r="AJ7050" s="7"/>
      <c r="AK7050" s="7"/>
      <c r="AL7050" s="7"/>
      <c r="AM7050" s="7"/>
      <c r="AN7050" s="7"/>
      <c r="AO7050" s="7"/>
      <c r="AP7050" s="7"/>
      <c r="AQ7050" s="7"/>
      <c r="AR7050" s="7"/>
      <c r="AS7050" s="7"/>
    </row>
    <row r="7051" spans="1:45" ht="15.75" customHeight="1" x14ac:dyDescent="0.25">
      <c r="A7051" s="7"/>
      <c r="B7051" s="7"/>
      <c r="C7051" s="7"/>
      <c r="D7051" s="7"/>
      <c r="E7051" s="7"/>
      <c r="F7051" s="7"/>
      <c r="G7051" s="7"/>
      <c r="H7051" s="7"/>
      <c r="I7051" s="7"/>
      <c r="J7051" s="7"/>
      <c r="K7051" s="7"/>
      <c r="L7051" s="7"/>
      <c r="M7051" s="7"/>
      <c r="N7051" s="7"/>
      <c r="O7051" s="7"/>
      <c r="P7051" s="7"/>
      <c r="Q7051" s="7"/>
      <c r="R7051" s="7"/>
      <c r="S7051" s="7"/>
      <c r="T7051" s="7"/>
      <c r="U7051" s="7"/>
      <c r="V7051" s="7"/>
      <c r="W7051" s="7"/>
      <c r="X7051" s="7"/>
      <c r="Y7051" s="7"/>
      <c r="Z7051" s="7"/>
      <c r="AA7051" s="7"/>
      <c r="AB7051" s="7"/>
      <c r="AC7051" s="7"/>
      <c r="AD7051" s="7"/>
      <c r="AE7051" s="7"/>
      <c r="AF7051" s="7"/>
      <c r="AG7051" s="7"/>
      <c r="AH7051" s="7"/>
      <c r="AI7051" s="7"/>
      <c r="AJ7051" s="7"/>
      <c r="AK7051" s="7"/>
      <c r="AL7051" s="7"/>
      <c r="AM7051" s="7"/>
      <c r="AN7051" s="7"/>
      <c r="AO7051" s="7"/>
      <c r="AP7051" s="7"/>
      <c r="AQ7051" s="7"/>
      <c r="AR7051" s="7"/>
      <c r="AS7051" s="7"/>
    </row>
    <row r="7052" spans="1:45" ht="15.75" customHeight="1" x14ac:dyDescent="0.25">
      <c r="A7052" s="7"/>
      <c r="B7052" s="7"/>
      <c r="C7052" s="7"/>
      <c r="D7052" s="7"/>
      <c r="E7052" s="7"/>
      <c r="F7052" s="7"/>
      <c r="G7052" s="7"/>
      <c r="H7052" s="7"/>
      <c r="I7052" s="7"/>
      <c r="J7052" s="7"/>
      <c r="K7052" s="7"/>
      <c r="L7052" s="7"/>
      <c r="M7052" s="7"/>
      <c r="N7052" s="7"/>
      <c r="O7052" s="7"/>
      <c r="P7052" s="7"/>
      <c r="Q7052" s="7"/>
      <c r="R7052" s="7"/>
      <c r="S7052" s="7"/>
      <c r="T7052" s="7"/>
      <c r="U7052" s="7"/>
      <c r="V7052" s="7"/>
      <c r="W7052" s="7"/>
      <c r="X7052" s="7"/>
      <c r="Y7052" s="7"/>
      <c r="Z7052" s="7"/>
      <c r="AA7052" s="7"/>
      <c r="AB7052" s="7"/>
      <c r="AC7052" s="7"/>
      <c r="AD7052" s="7"/>
      <c r="AE7052" s="7"/>
      <c r="AF7052" s="7"/>
      <c r="AG7052" s="7"/>
      <c r="AH7052" s="7"/>
      <c r="AI7052" s="7"/>
      <c r="AJ7052" s="7"/>
      <c r="AK7052" s="7"/>
      <c r="AL7052" s="7"/>
      <c r="AM7052" s="7"/>
      <c r="AN7052" s="7"/>
      <c r="AO7052" s="7"/>
      <c r="AP7052" s="7"/>
      <c r="AQ7052" s="7"/>
      <c r="AR7052" s="7"/>
      <c r="AS7052" s="7"/>
    </row>
    <row r="7053" spans="1:45" ht="15.75" customHeight="1" x14ac:dyDescent="0.25">
      <c r="A7053" s="7"/>
      <c r="B7053" s="7"/>
      <c r="C7053" s="7"/>
      <c r="D7053" s="7"/>
      <c r="E7053" s="7"/>
      <c r="F7053" s="7"/>
      <c r="G7053" s="7"/>
      <c r="H7053" s="7"/>
      <c r="I7053" s="7"/>
      <c r="J7053" s="7"/>
      <c r="K7053" s="7"/>
      <c r="L7053" s="7"/>
      <c r="M7053" s="7"/>
      <c r="N7053" s="7"/>
      <c r="O7053" s="7"/>
      <c r="P7053" s="7"/>
      <c r="Q7053" s="7"/>
      <c r="R7053" s="7"/>
      <c r="S7053" s="7"/>
      <c r="T7053" s="7"/>
      <c r="U7053" s="7"/>
      <c r="V7053" s="7"/>
      <c r="W7053" s="7"/>
      <c r="X7053" s="7"/>
      <c r="Y7053" s="7"/>
      <c r="Z7053" s="7"/>
      <c r="AA7053" s="7"/>
      <c r="AB7053" s="7"/>
      <c r="AC7053" s="7"/>
      <c r="AD7053" s="7"/>
      <c r="AE7053" s="7"/>
      <c r="AF7053" s="7"/>
      <c r="AG7053" s="7"/>
      <c r="AH7053" s="7"/>
      <c r="AI7053" s="7"/>
      <c r="AJ7053" s="7"/>
      <c r="AK7053" s="7"/>
      <c r="AL7053" s="7"/>
      <c r="AM7053" s="7"/>
      <c r="AN7053" s="7"/>
      <c r="AO7053" s="7"/>
      <c r="AP7053" s="7"/>
      <c r="AQ7053" s="7"/>
      <c r="AR7053" s="7"/>
      <c r="AS7053" s="7"/>
    </row>
    <row r="7054" spans="1:45" ht="15.75" customHeight="1" x14ac:dyDescent="0.25">
      <c r="A7054" s="7"/>
      <c r="B7054" s="7"/>
      <c r="C7054" s="7"/>
      <c r="D7054" s="7"/>
      <c r="E7054" s="7"/>
      <c r="F7054" s="7"/>
      <c r="G7054" s="7"/>
      <c r="H7054" s="7"/>
      <c r="I7054" s="7"/>
      <c r="J7054" s="7"/>
      <c r="K7054" s="7"/>
      <c r="L7054" s="7"/>
      <c r="M7054" s="7"/>
      <c r="N7054" s="7"/>
      <c r="O7054" s="7"/>
      <c r="P7054" s="7"/>
      <c r="Q7054" s="7"/>
      <c r="R7054" s="7"/>
      <c r="S7054" s="7"/>
      <c r="T7054" s="7"/>
      <c r="U7054" s="7"/>
      <c r="V7054" s="7"/>
      <c r="W7054" s="7"/>
      <c r="X7054" s="7"/>
      <c r="Y7054" s="7"/>
      <c r="Z7054" s="7"/>
      <c r="AA7054" s="7"/>
      <c r="AB7054" s="7"/>
      <c r="AC7054" s="7"/>
      <c r="AD7054" s="7"/>
      <c r="AE7054" s="7"/>
      <c r="AF7054" s="7"/>
      <c r="AG7054" s="7"/>
      <c r="AH7054" s="7"/>
      <c r="AI7054" s="7"/>
      <c r="AJ7054" s="7"/>
      <c r="AK7054" s="7"/>
      <c r="AL7054" s="7"/>
      <c r="AM7054" s="7"/>
      <c r="AN7054" s="7"/>
      <c r="AO7054" s="7"/>
      <c r="AP7054" s="7"/>
      <c r="AQ7054" s="7"/>
      <c r="AR7054" s="7"/>
      <c r="AS7054" s="7"/>
    </row>
    <row r="7055" spans="1:45" ht="15.75" customHeight="1" x14ac:dyDescent="0.25">
      <c r="A7055" s="7"/>
      <c r="B7055" s="7"/>
      <c r="C7055" s="7"/>
      <c r="D7055" s="7"/>
      <c r="E7055" s="7"/>
      <c r="F7055" s="7"/>
      <c r="G7055" s="7"/>
      <c r="H7055" s="7"/>
      <c r="I7055" s="7"/>
      <c r="J7055" s="7"/>
      <c r="K7055" s="7"/>
      <c r="L7055" s="7"/>
      <c r="M7055" s="7"/>
      <c r="N7055" s="7"/>
      <c r="O7055" s="7"/>
      <c r="P7055" s="7"/>
      <c r="Q7055" s="7"/>
      <c r="R7055" s="7"/>
      <c r="S7055" s="7"/>
      <c r="T7055" s="7"/>
      <c r="U7055" s="7"/>
      <c r="V7055" s="7"/>
      <c r="W7055" s="7"/>
      <c r="X7055" s="7"/>
      <c r="Y7055" s="7"/>
      <c r="Z7055" s="7"/>
      <c r="AA7055" s="7"/>
      <c r="AB7055" s="7"/>
      <c r="AC7055" s="7"/>
      <c r="AD7055" s="7"/>
      <c r="AE7055" s="7"/>
      <c r="AF7055" s="7"/>
      <c r="AG7055" s="7"/>
      <c r="AH7055" s="7"/>
      <c r="AI7055" s="7"/>
      <c r="AJ7055" s="7"/>
      <c r="AK7055" s="7"/>
      <c r="AL7055" s="7"/>
      <c r="AM7055" s="7"/>
      <c r="AN7055" s="7"/>
      <c r="AO7055" s="7"/>
      <c r="AP7055" s="7"/>
      <c r="AQ7055" s="7"/>
      <c r="AR7055" s="7"/>
      <c r="AS7055" s="7"/>
    </row>
    <row r="7056" spans="1:45" ht="15.75" customHeight="1" x14ac:dyDescent="0.25">
      <c r="A7056" s="7"/>
      <c r="B7056" s="7"/>
      <c r="C7056" s="7"/>
      <c r="D7056" s="7"/>
      <c r="E7056" s="7"/>
      <c r="F7056" s="7"/>
      <c r="G7056" s="7"/>
      <c r="H7056" s="7"/>
      <c r="I7056" s="7"/>
      <c r="J7056" s="7"/>
      <c r="K7056" s="7"/>
      <c r="L7056" s="7"/>
      <c r="M7056" s="7"/>
      <c r="N7056" s="7"/>
      <c r="O7056" s="7"/>
      <c r="P7056" s="7"/>
      <c r="Q7056" s="7"/>
      <c r="R7056" s="7"/>
      <c r="S7056" s="7"/>
      <c r="T7056" s="7"/>
      <c r="U7056" s="7"/>
      <c r="V7056" s="7"/>
      <c r="W7056" s="7"/>
      <c r="X7056" s="7"/>
      <c r="Y7056" s="7"/>
      <c r="Z7056" s="7"/>
      <c r="AA7056" s="7"/>
      <c r="AB7056" s="7"/>
      <c r="AC7056" s="7"/>
      <c r="AD7056" s="7"/>
      <c r="AE7056" s="7"/>
      <c r="AF7056" s="7"/>
      <c r="AG7056" s="7"/>
      <c r="AH7056" s="7"/>
      <c r="AI7056" s="7"/>
      <c r="AJ7056" s="7"/>
      <c r="AK7056" s="7"/>
      <c r="AL7056" s="7"/>
      <c r="AM7056" s="7"/>
      <c r="AN7056" s="7"/>
      <c r="AO7056" s="7"/>
      <c r="AP7056" s="7"/>
      <c r="AQ7056" s="7"/>
      <c r="AR7056" s="7"/>
      <c r="AS7056" s="7"/>
    </row>
    <row r="7057" spans="1:45" ht="15.75" customHeight="1" x14ac:dyDescent="0.25">
      <c r="A7057" s="7"/>
      <c r="B7057" s="7"/>
      <c r="C7057" s="7"/>
      <c r="D7057" s="7"/>
      <c r="E7057" s="7"/>
      <c r="F7057" s="7"/>
      <c r="G7057" s="7"/>
      <c r="H7057" s="7"/>
      <c r="I7057" s="7"/>
      <c r="J7057" s="7"/>
      <c r="K7057" s="7"/>
      <c r="L7057" s="7"/>
      <c r="M7057" s="7"/>
      <c r="N7057" s="7"/>
      <c r="O7057" s="7"/>
      <c r="P7057" s="7"/>
      <c r="Q7057" s="7"/>
      <c r="R7057" s="7"/>
      <c r="S7057" s="7"/>
      <c r="T7057" s="7"/>
      <c r="U7057" s="7"/>
      <c r="V7057" s="7"/>
      <c r="W7057" s="7"/>
      <c r="X7057" s="7"/>
      <c r="Y7057" s="7"/>
      <c r="Z7057" s="7"/>
      <c r="AA7057" s="7"/>
      <c r="AB7057" s="7"/>
      <c r="AC7057" s="7"/>
      <c r="AD7057" s="7"/>
      <c r="AE7057" s="7"/>
      <c r="AF7057" s="7"/>
      <c r="AG7057" s="7"/>
      <c r="AH7057" s="7"/>
      <c r="AI7057" s="7"/>
      <c r="AJ7057" s="7"/>
      <c r="AK7057" s="7"/>
      <c r="AL7057" s="7"/>
      <c r="AM7057" s="7"/>
      <c r="AN7057" s="7"/>
      <c r="AO7057" s="7"/>
      <c r="AP7057" s="7"/>
      <c r="AQ7057" s="7"/>
      <c r="AR7057" s="7"/>
      <c r="AS7057" s="7"/>
    </row>
    <row r="7058" spans="1:45" ht="15.75" customHeight="1" x14ac:dyDescent="0.25">
      <c r="A7058" s="7"/>
      <c r="B7058" s="7"/>
      <c r="C7058" s="7"/>
      <c r="D7058" s="7"/>
      <c r="E7058" s="7"/>
      <c r="F7058" s="7"/>
      <c r="G7058" s="7"/>
      <c r="H7058" s="7"/>
      <c r="I7058" s="7"/>
      <c r="J7058" s="7"/>
      <c r="K7058" s="7"/>
      <c r="L7058" s="7"/>
      <c r="M7058" s="7"/>
      <c r="N7058" s="7"/>
      <c r="O7058" s="7"/>
      <c r="P7058" s="7"/>
      <c r="Q7058" s="7"/>
      <c r="R7058" s="7"/>
      <c r="S7058" s="7"/>
      <c r="T7058" s="7"/>
      <c r="U7058" s="7"/>
      <c r="V7058" s="7"/>
      <c r="W7058" s="7"/>
      <c r="X7058" s="7"/>
      <c r="Y7058" s="7"/>
      <c r="Z7058" s="7"/>
      <c r="AA7058" s="7"/>
      <c r="AB7058" s="7"/>
      <c r="AC7058" s="7"/>
      <c r="AD7058" s="7"/>
      <c r="AE7058" s="7"/>
      <c r="AF7058" s="7"/>
      <c r="AG7058" s="7"/>
      <c r="AH7058" s="7"/>
      <c r="AI7058" s="7"/>
      <c r="AJ7058" s="7"/>
      <c r="AK7058" s="7"/>
      <c r="AL7058" s="7"/>
      <c r="AM7058" s="7"/>
      <c r="AN7058" s="7"/>
      <c r="AO7058" s="7"/>
      <c r="AP7058" s="7"/>
      <c r="AQ7058" s="7"/>
      <c r="AR7058" s="7"/>
      <c r="AS7058" s="7"/>
    </row>
    <row r="7059" spans="1:45" ht="15.75" customHeight="1" x14ac:dyDescent="0.25">
      <c r="A7059" s="7"/>
      <c r="B7059" s="7"/>
      <c r="C7059" s="7"/>
      <c r="D7059" s="7"/>
      <c r="E7059" s="7"/>
      <c r="F7059" s="7"/>
      <c r="G7059" s="7"/>
      <c r="H7059" s="7"/>
      <c r="I7059" s="7"/>
      <c r="J7059" s="7"/>
      <c r="K7059" s="7"/>
      <c r="L7059" s="7"/>
      <c r="M7059" s="7"/>
      <c r="N7059" s="7"/>
      <c r="O7059" s="7"/>
      <c r="P7059" s="7"/>
      <c r="Q7059" s="7"/>
      <c r="R7059" s="7"/>
      <c r="S7059" s="7"/>
      <c r="T7059" s="7"/>
      <c r="U7059" s="7"/>
      <c r="V7059" s="7"/>
      <c r="W7059" s="7"/>
      <c r="X7059" s="7"/>
      <c r="Y7059" s="7"/>
      <c r="Z7059" s="7"/>
      <c r="AA7059" s="7"/>
      <c r="AB7059" s="7"/>
      <c r="AC7059" s="7"/>
      <c r="AD7059" s="7"/>
      <c r="AE7059" s="7"/>
      <c r="AF7059" s="7"/>
      <c r="AG7059" s="7"/>
      <c r="AH7059" s="7"/>
      <c r="AI7059" s="7"/>
      <c r="AJ7059" s="7"/>
      <c r="AK7059" s="7"/>
      <c r="AL7059" s="7"/>
      <c r="AM7059" s="7"/>
      <c r="AN7059" s="7"/>
      <c r="AO7059" s="7"/>
      <c r="AP7059" s="7"/>
      <c r="AQ7059" s="7"/>
      <c r="AR7059" s="7"/>
      <c r="AS7059" s="7"/>
    </row>
    <row r="7060" spans="1:45" ht="15.75" customHeight="1" x14ac:dyDescent="0.25">
      <c r="A7060" s="7"/>
      <c r="B7060" s="7"/>
      <c r="C7060" s="7"/>
      <c r="D7060" s="7"/>
      <c r="E7060" s="7"/>
      <c r="F7060" s="7"/>
      <c r="G7060" s="7"/>
      <c r="H7060" s="7"/>
      <c r="I7060" s="7"/>
      <c r="J7060" s="7"/>
      <c r="K7060" s="7"/>
      <c r="L7060" s="7"/>
      <c r="M7060" s="7"/>
      <c r="N7060" s="7"/>
      <c r="O7060" s="7"/>
      <c r="P7060" s="7"/>
      <c r="Q7060" s="7"/>
      <c r="R7060" s="7"/>
      <c r="S7060" s="7"/>
      <c r="T7060" s="7"/>
      <c r="U7060" s="7"/>
      <c r="V7060" s="7"/>
      <c r="W7060" s="7"/>
      <c r="X7060" s="7"/>
      <c r="Y7060" s="7"/>
      <c r="Z7060" s="7"/>
      <c r="AA7060" s="7"/>
      <c r="AB7060" s="7"/>
      <c r="AC7060" s="7"/>
      <c r="AD7060" s="7"/>
      <c r="AE7060" s="7"/>
      <c r="AF7060" s="7"/>
      <c r="AG7060" s="7"/>
      <c r="AH7060" s="7"/>
      <c r="AI7060" s="7"/>
      <c r="AJ7060" s="7"/>
      <c r="AK7060" s="7"/>
      <c r="AL7060" s="7"/>
      <c r="AM7060" s="7"/>
      <c r="AN7060" s="7"/>
      <c r="AO7060" s="7"/>
      <c r="AP7060" s="7"/>
      <c r="AQ7060" s="7"/>
      <c r="AR7060" s="7"/>
      <c r="AS7060" s="7"/>
    </row>
    <row r="7061" spans="1:45" ht="15.75" customHeight="1" x14ac:dyDescent="0.25">
      <c r="A7061" s="7"/>
      <c r="B7061" s="7"/>
      <c r="C7061" s="7"/>
      <c r="D7061" s="7"/>
      <c r="E7061" s="7"/>
      <c r="F7061" s="7"/>
      <c r="G7061" s="7"/>
      <c r="H7061" s="7"/>
      <c r="I7061" s="7"/>
      <c r="J7061" s="7"/>
      <c r="K7061" s="7"/>
      <c r="L7061" s="7"/>
      <c r="M7061" s="7"/>
      <c r="N7061" s="7"/>
      <c r="O7061" s="7"/>
      <c r="P7061" s="7"/>
      <c r="Q7061" s="7"/>
      <c r="R7061" s="7"/>
      <c r="S7061" s="7"/>
      <c r="T7061" s="7"/>
      <c r="U7061" s="7"/>
      <c r="V7061" s="7"/>
      <c r="W7061" s="7"/>
      <c r="X7061" s="7"/>
      <c r="Y7061" s="7"/>
      <c r="Z7061" s="7"/>
      <c r="AA7061" s="7"/>
      <c r="AB7061" s="7"/>
      <c r="AC7061" s="7"/>
      <c r="AD7061" s="7"/>
      <c r="AE7061" s="7"/>
      <c r="AF7061" s="7"/>
      <c r="AG7061" s="7"/>
      <c r="AH7061" s="7"/>
      <c r="AI7061" s="7"/>
      <c r="AJ7061" s="7"/>
      <c r="AK7061" s="7"/>
      <c r="AL7061" s="7"/>
      <c r="AM7061" s="7"/>
      <c r="AN7061" s="7"/>
      <c r="AO7061" s="7"/>
      <c r="AP7061" s="7"/>
      <c r="AQ7061" s="7"/>
      <c r="AR7061" s="7"/>
      <c r="AS7061" s="7"/>
    </row>
    <row r="7062" spans="1:45" ht="15.75" customHeight="1" x14ac:dyDescent="0.25">
      <c r="A7062" s="7"/>
      <c r="B7062" s="7"/>
      <c r="C7062" s="7"/>
      <c r="D7062" s="7"/>
      <c r="E7062" s="7"/>
      <c r="F7062" s="7"/>
      <c r="G7062" s="7"/>
      <c r="H7062" s="7"/>
      <c r="I7062" s="7"/>
      <c r="J7062" s="7"/>
      <c r="K7062" s="7"/>
      <c r="L7062" s="7"/>
      <c r="M7062" s="7"/>
      <c r="N7062" s="7"/>
      <c r="O7062" s="7"/>
      <c r="P7062" s="7"/>
      <c r="Q7062" s="7"/>
      <c r="R7062" s="7"/>
      <c r="S7062" s="7"/>
      <c r="T7062" s="7"/>
      <c r="U7062" s="7"/>
      <c r="V7062" s="7"/>
      <c r="W7062" s="7"/>
      <c r="X7062" s="7"/>
      <c r="Y7062" s="7"/>
      <c r="Z7062" s="7"/>
      <c r="AA7062" s="7"/>
      <c r="AB7062" s="7"/>
      <c r="AC7062" s="7"/>
      <c r="AD7062" s="7"/>
      <c r="AE7062" s="7"/>
      <c r="AF7062" s="7"/>
      <c r="AG7062" s="7"/>
      <c r="AH7062" s="7"/>
      <c r="AI7062" s="7"/>
      <c r="AJ7062" s="7"/>
      <c r="AK7062" s="7"/>
      <c r="AL7062" s="7"/>
      <c r="AM7062" s="7"/>
      <c r="AN7062" s="7"/>
      <c r="AO7062" s="7"/>
      <c r="AP7062" s="7"/>
      <c r="AQ7062" s="7"/>
      <c r="AR7062" s="7"/>
      <c r="AS7062" s="7"/>
    </row>
    <row r="7063" spans="1:45" ht="15.75" customHeight="1" x14ac:dyDescent="0.25">
      <c r="A7063" s="7"/>
      <c r="B7063" s="7"/>
      <c r="C7063" s="7"/>
      <c r="D7063" s="7"/>
      <c r="E7063" s="7"/>
      <c r="F7063" s="7"/>
      <c r="G7063" s="7"/>
      <c r="H7063" s="7"/>
      <c r="I7063" s="7"/>
      <c r="J7063" s="7"/>
      <c r="K7063" s="7"/>
      <c r="L7063" s="7"/>
      <c r="M7063" s="7"/>
      <c r="N7063" s="7"/>
      <c r="O7063" s="7"/>
      <c r="P7063" s="7"/>
      <c r="Q7063" s="7"/>
      <c r="R7063" s="7"/>
      <c r="S7063" s="7"/>
      <c r="T7063" s="7"/>
      <c r="U7063" s="7"/>
      <c r="V7063" s="7"/>
      <c r="W7063" s="7"/>
      <c r="X7063" s="7"/>
      <c r="Y7063" s="7"/>
      <c r="Z7063" s="7"/>
      <c r="AA7063" s="7"/>
      <c r="AB7063" s="7"/>
      <c r="AC7063" s="7"/>
      <c r="AD7063" s="7"/>
      <c r="AE7063" s="7"/>
      <c r="AF7063" s="7"/>
      <c r="AG7063" s="7"/>
      <c r="AH7063" s="7"/>
      <c r="AI7063" s="7"/>
      <c r="AJ7063" s="7"/>
      <c r="AK7063" s="7"/>
      <c r="AL7063" s="7"/>
      <c r="AM7063" s="7"/>
      <c r="AN7063" s="7"/>
      <c r="AO7063" s="7"/>
      <c r="AP7063" s="7"/>
      <c r="AQ7063" s="7"/>
      <c r="AR7063" s="7"/>
      <c r="AS7063" s="7"/>
    </row>
    <row r="7064" spans="1:45" ht="15.75" customHeight="1" x14ac:dyDescent="0.25">
      <c r="A7064" s="7"/>
      <c r="B7064" s="7"/>
      <c r="C7064" s="7"/>
      <c r="D7064" s="7"/>
      <c r="E7064" s="7"/>
      <c r="F7064" s="7"/>
      <c r="G7064" s="7"/>
      <c r="H7064" s="7"/>
      <c r="I7064" s="7"/>
      <c r="J7064" s="7"/>
      <c r="K7064" s="7"/>
      <c r="L7064" s="7"/>
      <c r="M7064" s="7"/>
      <c r="N7064" s="7"/>
      <c r="O7064" s="7"/>
      <c r="P7064" s="7"/>
      <c r="Q7064" s="7"/>
      <c r="R7064" s="7"/>
      <c r="S7064" s="7"/>
      <c r="T7064" s="7"/>
      <c r="U7064" s="7"/>
      <c r="V7064" s="7"/>
      <c r="W7064" s="7"/>
      <c r="X7064" s="7"/>
      <c r="Y7064" s="7"/>
      <c r="Z7064" s="7"/>
      <c r="AA7064" s="7"/>
      <c r="AB7064" s="7"/>
      <c r="AC7064" s="7"/>
      <c r="AD7064" s="7"/>
      <c r="AE7064" s="7"/>
      <c r="AF7064" s="7"/>
      <c r="AG7064" s="7"/>
      <c r="AH7064" s="7"/>
      <c r="AI7064" s="7"/>
      <c r="AJ7064" s="7"/>
      <c r="AK7064" s="7"/>
      <c r="AL7064" s="7"/>
      <c r="AM7064" s="7"/>
      <c r="AN7064" s="7"/>
      <c r="AO7064" s="7"/>
      <c r="AP7064" s="7"/>
      <c r="AQ7064" s="7"/>
      <c r="AR7064" s="7"/>
      <c r="AS7064" s="7"/>
    </row>
    <row r="7065" spans="1:45" ht="15.75" customHeight="1" x14ac:dyDescent="0.25">
      <c r="A7065" s="7"/>
      <c r="B7065" s="7"/>
      <c r="C7065" s="7"/>
      <c r="D7065" s="7"/>
      <c r="E7065" s="7"/>
      <c r="F7065" s="7"/>
      <c r="G7065" s="7"/>
      <c r="H7065" s="7"/>
      <c r="I7065" s="7"/>
      <c r="J7065" s="7"/>
      <c r="K7065" s="7"/>
      <c r="L7065" s="7"/>
      <c r="M7065" s="7"/>
      <c r="N7065" s="7"/>
      <c r="O7065" s="7"/>
      <c r="P7065" s="7"/>
      <c r="Q7065" s="7"/>
      <c r="R7065" s="7"/>
      <c r="S7065" s="7"/>
      <c r="T7065" s="7"/>
      <c r="U7065" s="7"/>
      <c r="V7065" s="7"/>
      <c r="W7065" s="7"/>
      <c r="X7065" s="7"/>
      <c r="Y7065" s="7"/>
      <c r="Z7065" s="7"/>
      <c r="AA7065" s="7"/>
      <c r="AB7065" s="7"/>
      <c r="AC7065" s="7"/>
      <c r="AD7065" s="7"/>
      <c r="AE7065" s="7"/>
      <c r="AF7065" s="7"/>
      <c r="AG7065" s="7"/>
      <c r="AH7065" s="7"/>
      <c r="AI7065" s="7"/>
      <c r="AJ7065" s="7"/>
      <c r="AK7065" s="7"/>
      <c r="AL7065" s="7"/>
      <c r="AM7065" s="7"/>
      <c r="AN7065" s="7"/>
      <c r="AO7065" s="7"/>
      <c r="AP7065" s="7"/>
      <c r="AQ7065" s="7"/>
      <c r="AR7065" s="7"/>
      <c r="AS7065" s="7"/>
    </row>
    <row r="7066" spans="1:45" ht="15.75" customHeight="1" x14ac:dyDescent="0.25">
      <c r="A7066" s="7"/>
      <c r="B7066" s="7"/>
      <c r="C7066" s="7"/>
      <c r="D7066" s="7"/>
      <c r="E7066" s="7"/>
      <c r="F7066" s="7"/>
      <c r="G7066" s="7"/>
      <c r="H7066" s="7"/>
      <c r="I7066" s="7"/>
      <c r="J7066" s="7"/>
      <c r="K7066" s="7"/>
      <c r="L7066" s="7"/>
      <c r="M7066" s="7"/>
      <c r="N7066" s="7"/>
      <c r="O7066" s="7"/>
      <c r="P7066" s="7"/>
      <c r="Q7066" s="7"/>
      <c r="R7066" s="7"/>
      <c r="S7066" s="7"/>
      <c r="T7066" s="7"/>
      <c r="U7066" s="7"/>
      <c r="V7066" s="7"/>
      <c r="W7066" s="7"/>
      <c r="X7066" s="7"/>
      <c r="Y7066" s="7"/>
      <c r="Z7066" s="7"/>
      <c r="AA7066" s="7"/>
      <c r="AB7066" s="7"/>
      <c r="AC7066" s="7"/>
      <c r="AD7066" s="7"/>
      <c r="AE7066" s="7"/>
      <c r="AF7066" s="7"/>
      <c r="AG7066" s="7"/>
      <c r="AH7066" s="7"/>
      <c r="AI7066" s="7"/>
      <c r="AJ7066" s="7"/>
      <c r="AK7066" s="7"/>
      <c r="AL7066" s="7"/>
      <c r="AM7066" s="7"/>
      <c r="AN7066" s="7"/>
      <c r="AO7066" s="7"/>
      <c r="AP7066" s="7"/>
      <c r="AQ7066" s="7"/>
      <c r="AR7066" s="7"/>
      <c r="AS7066" s="7"/>
    </row>
    <row r="7067" spans="1:45" ht="15.75" customHeight="1" x14ac:dyDescent="0.25">
      <c r="A7067" s="7"/>
      <c r="B7067" s="7"/>
      <c r="C7067" s="7"/>
      <c r="D7067" s="7"/>
      <c r="E7067" s="7"/>
      <c r="F7067" s="7"/>
      <c r="G7067" s="7"/>
      <c r="H7067" s="7"/>
      <c r="I7067" s="7"/>
      <c r="J7067" s="7"/>
      <c r="K7067" s="7"/>
      <c r="L7067" s="7"/>
      <c r="M7067" s="7"/>
      <c r="N7067" s="7"/>
      <c r="O7067" s="7"/>
      <c r="P7067" s="7"/>
      <c r="Q7067" s="7"/>
      <c r="R7067" s="7"/>
      <c r="S7067" s="7"/>
      <c r="T7067" s="7"/>
      <c r="U7067" s="7"/>
      <c r="V7067" s="7"/>
      <c r="W7067" s="7"/>
      <c r="X7067" s="7"/>
      <c r="Y7067" s="7"/>
      <c r="Z7067" s="7"/>
      <c r="AA7067" s="7"/>
      <c r="AB7067" s="7"/>
      <c r="AC7067" s="7"/>
      <c r="AD7067" s="7"/>
      <c r="AE7067" s="7"/>
      <c r="AF7067" s="7"/>
      <c r="AG7067" s="7"/>
      <c r="AH7067" s="7"/>
      <c r="AI7067" s="7"/>
      <c r="AJ7067" s="7"/>
      <c r="AK7067" s="7"/>
      <c r="AL7067" s="7"/>
      <c r="AM7067" s="7"/>
      <c r="AN7067" s="7"/>
      <c r="AO7067" s="7"/>
      <c r="AP7067" s="7"/>
      <c r="AQ7067" s="7"/>
      <c r="AR7067" s="7"/>
      <c r="AS7067" s="7"/>
    </row>
    <row r="7068" spans="1:45" ht="15.75" customHeight="1" x14ac:dyDescent="0.25">
      <c r="A7068" s="7"/>
      <c r="B7068" s="7"/>
      <c r="C7068" s="7"/>
      <c r="D7068" s="7"/>
      <c r="E7068" s="7"/>
      <c r="F7068" s="7"/>
      <c r="G7068" s="7"/>
      <c r="H7068" s="7"/>
      <c r="I7068" s="7"/>
      <c r="J7068" s="7"/>
      <c r="K7068" s="7"/>
      <c r="L7068" s="7"/>
      <c r="M7068" s="7"/>
      <c r="N7068" s="7"/>
      <c r="O7068" s="7"/>
      <c r="P7068" s="7"/>
      <c r="Q7068" s="7"/>
      <c r="R7068" s="7"/>
      <c r="S7068" s="7"/>
      <c r="T7068" s="7"/>
      <c r="U7068" s="7"/>
      <c r="V7068" s="7"/>
      <c r="W7068" s="7"/>
      <c r="X7068" s="7"/>
      <c r="Y7068" s="7"/>
      <c r="Z7068" s="7"/>
      <c r="AA7068" s="7"/>
      <c r="AB7068" s="7"/>
      <c r="AC7068" s="7"/>
      <c r="AD7068" s="7"/>
      <c r="AE7068" s="7"/>
      <c r="AF7068" s="7"/>
      <c r="AG7068" s="7"/>
      <c r="AH7068" s="7"/>
      <c r="AI7068" s="7"/>
      <c r="AJ7068" s="7"/>
      <c r="AK7068" s="7"/>
      <c r="AL7068" s="7"/>
      <c r="AM7068" s="7"/>
      <c r="AN7068" s="7"/>
      <c r="AO7068" s="7"/>
      <c r="AP7068" s="7"/>
      <c r="AQ7068" s="7"/>
      <c r="AR7068" s="7"/>
      <c r="AS7068" s="7"/>
    </row>
    <row r="7069" spans="1:45" ht="15.75" customHeight="1" x14ac:dyDescent="0.25">
      <c r="A7069" s="7"/>
      <c r="B7069" s="7"/>
      <c r="C7069" s="7"/>
      <c r="D7069" s="7"/>
      <c r="E7069" s="7"/>
      <c r="F7069" s="7"/>
      <c r="G7069" s="7"/>
      <c r="H7069" s="7"/>
      <c r="I7069" s="7"/>
      <c r="J7069" s="7"/>
      <c r="K7069" s="7"/>
      <c r="L7069" s="7"/>
      <c r="M7069" s="7"/>
      <c r="N7069" s="7"/>
      <c r="O7069" s="7"/>
      <c r="P7069" s="7"/>
      <c r="Q7069" s="7"/>
      <c r="R7069" s="7"/>
      <c r="S7069" s="7"/>
      <c r="T7069" s="7"/>
      <c r="U7069" s="7"/>
      <c r="V7069" s="7"/>
      <c r="W7069" s="7"/>
      <c r="X7069" s="7"/>
      <c r="Y7069" s="7"/>
      <c r="Z7069" s="7"/>
      <c r="AA7069" s="7"/>
      <c r="AB7069" s="7"/>
      <c r="AC7069" s="7"/>
      <c r="AD7069" s="7"/>
      <c r="AE7069" s="7"/>
      <c r="AF7069" s="7"/>
      <c r="AG7069" s="7"/>
      <c r="AH7069" s="7"/>
      <c r="AI7069" s="7"/>
      <c r="AJ7069" s="7"/>
      <c r="AK7069" s="7"/>
      <c r="AL7069" s="7"/>
      <c r="AM7069" s="7"/>
      <c r="AN7069" s="7"/>
      <c r="AO7069" s="7"/>
      <c r="AP7069" s="7"/>
      <c r="AQ7069" s="7"/>
      <c r="AR7069" s="7"/>
      <c r="AS7069" s="7"/>
    </row>
    <row r="7070" spans="1:45" ht="15.75" customHeight="1" x14ac:dyDescent="0.25">
      <c r="A7070" s="7"/>
      <c r="B7070" s="7"/>
      <c r="C7070" s="7"/>
      <c r="D7070" s="7"/>
      <c r="E7070" s="7"/>
      <c r="F7070" s="7"/>
      <c r="G7070" s="7"/>
      <c r="H7070" s="7"/>
      <c r="I7070" s="7"/>
      <c r="J7070" s="7"/>
      <c r="K7070" s="7"/>
      <c r="L7070" s="7"/>
      <c r="M7070" s="7"/>
      <c r="N7070" s="7"/>
      <c r="O7070" s="7"/>
      <c r="P7070" s="7"/>
      <c r="Q7070" s="7"/>
      <c r="R7070" s="7"/>
      <c r="S7070" s="7"/>
      <c r="T7070" s="7"/>
      <c r="U7070" s="7"/>
      <c r="V7070" s="7"/>
      <c r="W7070" s="7"/>
      <c r="X7070" s="7"/>
      <c r="Y7070" s="7"/>
      <c r="Z7070" s="7"/>
      <c r="AA7070" s="7"/>
      <c r="AB7070" s="7"/>
      <c r="AC7070" s="7"/>
      <c r="AD7070" s="7"/>
      <c r="AE7070" s="7"/>
      <c r="AF7070" s="7"/>
      <c r="AG7070" s="7"/>
      <c r="AH7070" s="7"/>
      <c r="AI7070" s="7"/>
      <c r="AJ7070" s="7"/>
      <c r="AK7070" s="7"/>
      <c r="AL7070" s="7"/>
      <c r="AM7070" s="7"/>
      <c r="AN7070" s="7"/>
      <c r="AO7070" s="7"/>
      <c r="AP7070" s="7"/>
      <c r="AQ7070" s="7"/>
      <c r="AR7070" s="7"/>
      <c r="AS7070" s="7"/>
    </row>
    <row r="7071" spans="1:45" ht="15.75" customHeight="1" x14ac:dyDescent="0.25">
      <c r="A7071" s="7"/>
      <c r="B7071" s="7"/>
      <c r="C7071" s="7"/>
      <c r="D7071" s="7"/>
      <c r="E7071" s="7"/>
      <c r="F7071" s="7"/>
      <c r="G7071" s="7"/>
      <c r="H7071" s="7"/>
      <c r="I7071" s="7"/>
      <c r="J7071" s="7"/>
      <c r="K7071" s="7"/>
      <c r="L7071" s="7"/>
      <c r="M7071" s="7"/>
      <c r="N7071" s="7"/>
      <c r="O7071" s="7"/>
      <c r="P7071" s="7"/>
      <c r="Q7071" s="7"/>
      <c r="R7071" s="7"/>
      <c r="S7071" s="7"/>
      <c r="T7071" s="7"/>
      <c r="U7071" s="7"/>
      <c r="V7071" s="7"/>
      <c r="W7071" s="7"/>
      <c r="X7071" s="7"/>
      <c r="Y7071" s="7"/>
      <c r="Z7071" s="7"/>
      <c r="AA7071" s="7"/>
      <c r="AB7071" s="7"/>
      <c r="AC7071" s="7"/>
      <c r="AD7071" s="7"/>
      <c r="AE7071" s="7"/>
      <c r="AF7071" s="7"/>
      <c r="AG7071" s="7"/>
      <c r="AH7071" s="7"/>
      <c r="AI7071" s="7"/>
      <c r="AJ7071" s="7"/>
      <c r="AK7071" s="7"/>
      <c r="AL7071" s="7"/>
      <c r="AM7071" s="7"/>
      <c r="AN7071" s="7"/>
      <c r="AO7071" s="7"/>
      <c r="AP7071" s="7"/>
      <c r="AQ7071" s="7"/>
      <c r="AR7071" s="7"/>
      <c r="AS7071" s="7"/>
    </row>
    <row r="7072" spans="1:45" ht="15.75" customHeight="1" x14ac:dyDescent="0.25">
      <c r="A7072" s="7"/>
      <c r="B7072" s="7"/>
      <c r="C7072" s="7"/>
      <c r="D7072" s="7"/>
      <c r="E7072" s="7"/>
      <c r="F7072" s="7"/>
      <c r="G7072" s="7"/>
      <c r="H7072" s="7"/>
      <c r="I7072" s="7"/>
      <c r="J7072" s="7"/>
      <c r="K7072" s="7"/>
      <c r="L7072" s="7"/>
      <c r="M7072" s="7"/>
      <c r="N7072" s="7"/>
      <c r="O7072" s="7"/>
      <c r="P7072" s="7"/>
      <c r="Q7072" s="7"/>
      <c r="R7072" s="7"/>
      <c r="S7072" s="7"/>
      <c r="T7072" s="7"/>
      <c r="U7072" s="7"/>
      <c r="V7072" s="7"/>
      <c r="W7072" s="7"/>
      <c r="X7072" s="7"/>
      <c r="Y7072" s="7"/>
      <c r="Z7072" s="7"/>
      <c r="AA7072" s="7"/>
      <c r="AB7072" s="7"/>
      <c r="AC7072" s="7"/>
      <c r="AD7072" s="7"/>
      <c r="AE7072" s="7"/>
      <c r="AF7072" s="7"/>
      <c r="AG7072" s="7"/>
      <c r="AH7072" s="7"/>
      <c r="AI7072" s="7"/>
      <c r="AJ7072" s="7"/>
      <c r="AK7072" s="7"/>
      <c r="AL7072" s="7"/>
      <c r="AM7072" s="7"/>
      <c r="AN7072" s="7"/>
      <c r="AO7072" s="7"/>
      <c r="AP7072" s="7"/>
      <c r="AQ7072" s="7"/>
      <c r="AR7072" s="7"/>
      <c r="AS7072" s="7"/>
    </row>
    <row r="7073" spans="1:45" ht="15.75" customHeight="1" x14ac:dyDescent="0.25">
      <c r="A7073" s="7"/>
      <c r="B7073" s="7"/>
      <c r="C7073" s="7"/>
      <c r="D7073" s="7"/>
      <c r="E7073" s="7"/>
      <c r="F7073" s="7"/>
      <c r="G7073" s="7"/>
      <c r="H7073" s="7"/>
      <c r="I7073" s="7"/>
      <c r="J7073" s="7"/>
      <c r="K7073" s="7"/>
      <c r="L7073" s="7"/>
      <c r="M7073" s="7"/>
      <c r="N7073" s="7"/>
      <c r="O7073" s="7"/>
      <c r="P7073" s="7"/>
      <c r="Q7073" s="7"/>
      <c r="R7073" s="7"/>
      <c r="S7073" s="7"/>
      <c r="T7073" s="7"/>
      <c r="U7073" s="7"/>
      <c r="V7073" s="7"/>
      <c r="W7073" s="7"/>
      <c r="X7073" s="7"/>
      <c r="Y7073" s="7"/>
      <c r="Z7073" s="7"/>
      <c r="AA7073" s="7"/>
      <c r="AB7073" s="7"/>
      <c r="AC7073" s="7"/>
      <c r="AD7073" s="7"/>
      <c r="AE7073" s="7"/>
      <c r="AF7073" s="7"/>
      <c r="AG7073" s="7"/>
      <c r="AH7073" s="7"/>
      <c r="AI7073" s="7"/>
      <c r="AJ7073" s="7"/>
      <c r="AK7073" s="7"/>
      <c r="AL7073" s="7"/>
      <c r="AM7073" s="7"/>
      <c r="AN7073" s="7"/>
      <c r="AO7073" s="7"/>
      <c r="AP7073" s="7"/>
      <c r="AQ7073" s="7"/>
      <c r="AR7073" s="7"/>
      <c r="AS7073" s="7"/>
    </row>
    <row r="7074" spans="1:45" ht="15.75" customHeight="1" x14ac:dyDescent="0.25">
      <c r="A7074" s="7"/>
      <c r="B7074" s="7"/>
      <c r="C7074" s="7"/>
      <c r="D7074" s="7"/>
      <c r="E7074" s="7"/>
      <c r="F7074" s="7"/>
      <c r="G7074" s="7"/>
      <c r="H7074" s="7"/>
      <c r="I7074" s="7"/>
      <c r="J7074" s="7"/>
      <c r="K7074" s="7"/>
      <c r="L7074" s="7"/>
      <c r="M7074" s="7"/>
      <c r="N7074" s="7"/>
      <c r="O7074" s="7"/>
      <c r="P7074" s="7"/>
      <c r="Q7074" s="7"/>
      <c r="R7074" s="7"/>
      <c r="S7074" s="7"/>
      <c r="T7074" s="7"/>
      <c r="U7074" s="7"/>
      <c r="V7074" s="7"/>
      <c r="W7074" s="7"/>
      <c r="X7074" s="7"/>
      <c r="Y7074" s="7"/>
      <c r="Z7074" s="7"/>
      <c r="AA7074" s="7"/>
      <c r="AB7074" s="7"/>
      <c r="AC7074" s="7"/>
      <c r="AD7074" s="7"/>
      <c r="AE7074" s="7"/>
      <c r="AF7074" s="7"/>
      <c r="AG7074" s="7"/>
      <c r="AH7074" s="7"/>
      <c r="AI7074" s="7"/>
      <c r="AJ7074" s="7"/>
      <c r="AK7074" s="7"/>
      <c r="AL7074" s="7"/>
      <c r="AM7074" s="7"/>
      <c r="AN7074" s="7"/>
      <c r="AO7074" s="7"/>
      <c r="AP7074" s="7"/>
      <c r="AQ7074" s="7"/>
      <c r="AR7074" s="7"/>
      <c r="AS7074" s="7"/>
    </row>
    <row r="7075" spans="1:45" ht="15.75" customHeight="1" x14ac:dyDescent="0.25">
      <c r="A7075" s="7"/>
      <c r="B7075" s="7"/>
      <c r="C7075" s="7"/>
      <c r="D7075" s="7"/>
      <c r="E7075" s="7"/>
      <c r="F7075" s="7"/>
      <c r="G7075" s="7"/>
      <c r="H7075" s="7"/>
      <c r="I7075" s="7"/>
      <c r="J7075" s="7"/>
      <c r="K7075" s="7"/>
      <c r="L7075" s="7"/>
      <c r="M7075" s="7"/>
      <c r="N7075" s="7"/>
      <c r="O7075" s="7"/>
      <c r="P7075" s="7"/>
      <c r="Q7075" s="7"/>
      <c r="R7075" s="7"/>
      <c r="S7075" s="7"/>
      <c r="T7075" s="7"/>
      <c r="U7075" s="7"/>
      <c r="V7075" s="7"/>
      <c r="W7075" s="7"/>
      <c r="X7075" s="7"/>
      <c r="Y7075" s="7"/>
      <c r="Z7075" s="7"/>
      <c r="AA7075" s="7"/>
      <c r="AB7075" s="7"/>
      <c r="AC7075" s="7"/>
      <c r="AD7075" s="7"/>
      <c r="AE7075" s="7"/>
      <c r="AF7075" s="7"/>
      <c r="AG7075" s="7"/>
      <c r="AH7075" s="7"/>
      <c r="AI7075" s="7"/>
      <c r="AJ7075" s="7"/>
      <c r="AK7075" s="7"/>
      <c r="AL7075" s="7"/>
      <c r="AM7075" s="7"/>
      <c r="AN7075" s="7"/>
      <c r="AO7075" s="7"/>
      <c r="AP7075" s="7"/>
      <c r="AQ7075" s="7"/>
      <c r="AR7075" s="7"/>
      <c r="AS7075" s="7"/>
    </row>
    <row r="7076" spans="1:45" ht="15.75" customHeight="1" x14ac:dyDescent="0.25">
      <c r="A7076" s="7"/>
      <c r="B7076" s="7"/>
      <c r="C7076" s="7"/>
      <c r="D7076" s="7"/>
      <c r="E7076" s="7"/>
      <c r="F7076" s="7"/>
      <c r="G7076" s="7"/>
      <c r="H7076" s="7"/>
      <c r="I7076" s="7"/>
      <c r="J7076" s="7"/>
      <c r="K7076" s="7"/>
      <c r="L7076" s="7"/>
      <c r="M7076" s="7"/>
      <c r="N7076" s="7"/>
      <c r="O7076" s="7"/>
      <c r="P7076" s="7"/>
      <c r="Q7076" s="7"/>
      <c r="R7076" s="7"/>
      <c r="S7076" s="7"/>
      <c r="T7076" s="7"/>
      <c r="U7076" s="7"/>
      <c r="V7076" s="7"/>
      <c r="W7076" s="7"/>
      <c r="X7076" s="7"/>
      <c r="Y7076" s="7"/>
      <c r="Z7076" s="7"/>
      <c r="AA7076" s="7"/>
      <c r="AB7076" s="7"/>
      <c r="AC7076" s="7"/>
      <c r="AD7076" s="7"/>
      <c r="AE7076" s="7"/>
      <c r="AF7076" s="7"/>
      <c r="AG7076" s="7"/>
      <c r="AH7076" s="7"/>
      <c r="AI7076" s="7"/>
      <c r="AJ7076" s="7"/>
      <c r="AK7076" s="7"/>
      <c r="AL7076" s="7"/>
      <c r="AM7076" s="7"/>
      <c r="AN7076" s="7"/>
      <c r="AO7076" s="7"/>
      <c r="AP7076" s="7"/>
      <c r="AQ7076" s="7"/>
      <c r="AR7076" s="7"/>
      <c r="AS7076" s="7"/>
    </row>
    <row r="7077" spans="1:45" ht="15.75" customHeight="1" x14ac:dyDescent="0.25">
      <c r="A7077" s="7"/>
      <c r="B7077" s="7"/>
      <c r="C7077" s="7"/>
      <c r="D7077" s="7"/>
      <c r="E7077" s="7"/>
      <c r="F7077" s="7"/>
      <c r="G7077" s="7"/>
      <c r="H7077" s="7"/>
      <c r="I7077" s="7"/>
      <c r="J7077" s="7"/>
      <c r="K7077" s="7"/>
      <c r="L7077" s="7"/>
      <c r="M7077" s="7"/>
      <c r="N7077" s="7"/>
      <c r="O7077" s="7"/>
      <c r="P7077" s="7"/>
      <c r="Q7077" s="7"/>
      <c r="R7077" s="7"/>
      <c r="S7077" s="7"/>
      <c r="T7077" s="7"/>
      <c r="U7077" s="7"/>
      <c r="V7077" s="7"/>
      <c r="W7077" s="7"/>
      <c r="X7077" s="7"/>
      <c r="Y7077" s="7"/>
      <c r="Z7077" s="7"/>
      <c r="AA7077" s="7"/>
      <c r="AB7077" s="7"/>
      <c r="AC7077" s="7"/>
      <c r="AD7077" s="7"/>
      <c r="AE7077" s="7"/>
      <c r="AF7077" s="7"/>
      <c r="AG7077" s="7"/>
      <c r="AH7077" s="7"/>
      <c r="AI7077" s="7"/>
      <c r="AJ7077" s="7"/>
      <c r="AK7077" s="7"/>
      <c r="AL7077" s="7"/>
      <c r="AM7077" s="7"/>
      <c r="AN7077" s="7"/>
      <c r="AO7077" s="7"/>
      <c r="AP7077" s="7"/>
      <c r="AQ7077" s="7"/>
      <c r="AR7077" s="7"/>
      <c r="AS7077" s="7"/>
    </row>
    <row r="7078" spans="1:45" ht="15.75" customHeight="1" x14ac:dyDescent="0.25">
      <c r="A7078" s="7"/>
      <c r="B7078" s="7"/>
      <c r="C7078" s="7"/>
      <c r="D7078" s="7"/>
      <c r="E7078" s="7"/>
      <c r="F7078" s="7"/>
      <c r="G7078" s="7"/>
      <c r="H7078" s="7"/>
      <c r="I7078" s="7"/>
      <c r="J7078" s="7"/>
      <c r="K7078" s="7"/>
      <c r="L7078" s="7"/>
      <c r="M7078" s="7"/>
      <c r="N7078" s="7"/>
      <c r="O7078" s="7"/>
      <c r="P7078" s="7"/>
      <c r="Q7078" s="7"/>
      <c r="R7078" s="7"/>
      <c r="S7078" s="7"/>
      <c r="T7078" s="7"/>
      <c r="U7078" s="7"/>
      <c r="V7078" s="7"/>
      <c r="W7078" s="7"/>
      <c r="X7078" s="7"/>
      <c r="Y7078" s="7"/>
      <c r="Z7078" s="7"/>
      <c r="AA7078" s="7"/>
      <c r="AB7078" s="7"/>
      <c r="AC7078" s="7"/>
      <c r="AD7078" s="7"/>
      <c r="AE7078" s="7"/>
      <c r="AF7078" s="7"/>
      <c r="AG7078" s="7"/>
      <c r="AH7078" s="7"/>
      <c r="AI7078" s="7"/>
      <c r="AJ7078" s="7"/>
      <c r="AK7078" s="7"/>
      <c r="AL7078" s="7"/>
      <c r="AM7078" s="7"/>
      <c r="AN7078" s="7"/>
      <c r="AO7078" s="7"/>
      <c r="AP7078" s="7"/>
      <c r="AQ7078" s="7"/>
      <c r="AR7078" s="7"/>
      <c r="AS7078" s="7"/>
    </row>
    <row r="7079" spans="1:45" ht="15.75" customHeight="1" x14ac:dyDescent="0.25">
      <c r="A7079" s="7"/>
      <c r="B7079" s="7"/>
      <c r="C7079" s="7"/>
      <c r="D7079" s="7"/>
      <c r="E7079" s="7"/>
      <c r="F7079" s="7"/>
      <c r="G7079" s="7"/>
      <c r="H7079" s="7"/>
      <c r="I7079" s="7"/>
      <c r="J7079" s="7"/>
      <c r="K7079" s="7"/>
      <c r="L7079" s="7"/>
      <c r="M7079" s="7"/>
      <c r="N7079" s="7"/>
      <c r="O7079" s="7"/>
      <c r="P7079" s="7"/>
      <c r="Q7079" s="7"/>
      <c r="R7079" s="7"/>
      <c r="S7079" s="7"/>
      <c r="T7079" s="7"/>
      <c r="U7079" s="7"/>
      <c r="V7079" s="7"/>
      <c r="W7079" s="7"/>
      <c r="X7079" s="7"/>
      <c r="Y7079" s="7"/>
      <c r="Z7079" s="7"/>
      <c r="AA7079" s="7"/>
      <c r="AB7079" s="7"/>
      <c r="AC7079" s="7"/>
      <c r="AD7079" s="7"/>
      <c r="AE7079" s="7"/>
      <c r="AF7079" s="7"/>
      <c r="AG7079" s="7"/>
      <c r="AH7079" s="7"/>
      <c r="AI7079" s="7"/>
      <c r="AJ7079" s="7"/>
      <c r="AK7079" s="7"/>
      <c r="AL7079" s="7"/>
      <c r="AM7079" s="7"/>
      <c r="AN7079" s="7"/>
      <c r="AO7079" s="7"/>
      <c r="AP7079" s="7"/>
      <c r="AQ7079" s="7"/>
      <c r="AR7079" s="7"/>
      <c r="AS7079" s="7"/>
    </row>
    <row r="7080" spans="1:45" ht="15.75" customHeight="1" x14ac:dyDescent="0.25">
      <c r="A7080" s="7"/>
      <c r="B7080" s="7"/>
      <c r="C7080" s="7"/>
      <c r="D7080" s="7"/>
      <c r="E7080" s="7"/>
      <c r="F7080" s="7"/>
      <c r="G7080" s="7"/>
      <c r="H7080" s="7"/>
      <c r="I7080" s="7"/>
      <c r="J7080" s="7"/>
      <c r="K7080" s="7"/>
      <c r="L7080" s="7"/>
      <c r="M7080" s="7"/>
      <c r="N7080" s="7"/>
      <c r="O7080" s="7"/>
      <c r="P7080" s="7"/>
      <c r="Q7080" s="7"/>
      <c r="R7080" s="7"/>
      <c r="S7080" s="7"/>
      <c r="T7080" s="7"/>
      <c r="U7080" s="7"/>
      <c r="V7080" s="7"/>
      <c r="W7080" s="7"/>
      <c r="X7080" s="7"/>
      <c r="Y7080" s="7"/>
      <c r="Z7080" s="7"/>
      <c r="AA7080" s="7"/>
      <c r="AB7080" s="7"/>
      <c r="AC7080" s="7"/>
      <c r="AD7080" s="7"/>
      <c r="AE7080" s="7"/>
      <c r="AF7080" s="7"/>
      <c r="AG7080" s="7"/>
      <c r="AH7080" s="7"/>
      <c r="AI7080" s="7"/>
      <c r="AJ7080" s="7"/>
      <c r="AK7080" s="7"/>
      <c r="AL7080" s="7"/>
      <c r="AM7080" s="7"/>
      <c r="AN7080" s="7"/>
      <c r="AO7080" s="7"/>
      <c r="AP7080" s="7"/>
      <c r="AQ7080" s="7"/>
      <c r="AR7080" s="7"/>
      <c r="AS7080" s="7"/>
    </row>
    <row r="7081" spans="1:45" ht="15.75" customHeight="1" x14ac:dyDescent="0.25">
      <c r="A7081" s="7"/>
      <c r="B7081" s="7"/>
      <c r="C7081" s="7"/>
      <c r="D7081" s="7"/>
      <c r="E7081" s="7"/>
      <c r="F7081" s="7"/>
      <c r="G7081" s="7"/>
      <c r="H7081" s="7"/>
      <c r="I7081" s="7"/>
      <c r="J7081" s="7"/>
      <c r="K7081" s="7"/>
      <c r="L7081" s="7"/>
      <c r="M7081" s="7"/>
      <c r="N7081" s="7"/>
      <c r="O7081" s="7"/>
      <c r="P7081" s="7"/>
      <c r="Q7081" s="7"/>
      <c r="R7081" s="7"/>
      <c r="S7081" s="7"/>
      <c r="T7081" s="7"/>
      <c r="U7081" s="7"/>
      <c r="V7081" s="7"/>
      <c r="W7081" s="7"/>
      <c r="X7081" s="7"/>
      <c r="Y7081" s="7"/>
      <c r="Z7081" s="7"/>
      <c r="AA7081" s="7"/>
      <c r="AB7081" s="7"/>
      <c r="AC7081" s="7"/>
      <c r="AD7081" s="7"/>
      <c r="AE7081" s="7"/>
      <c r="AF7081" s="7"/>
      <c r="AG7081" s="7"/>
      <c r="AH7081" s="7"/>
      <c r="AI7081" s="7"/>
      <c r="AJ7081" s="7"/>
      <c r="AK7081" s="7"/>
      <c r="AL7081" s="7"/>
      <c r="AM7081" s="7"/>
      <c r="AN7081" s="7"/>
      <c r="AO7081" s="7"/>
      <c r="AP7081" s="7"/>
      <c r="AQ7081" s="7"/>
      <c r="AR7081" s="7"/>
      <c r="AS7081" s="7"/>
    </row>
    <row r="7082" spans="1:45" ht="15.75" customHeight="1" x14ac:dyDescent="0.25">
      <c r="A7082" s="7"/>
      <c r="B7082" s="7"/>
      <c r="C7082" s="7"/>
      <c r="D7082" s="7"/>
      <c r="E7082" s="7"/>
      <c r="F7082" s="7"/>
      <c r="G7082" s="7"/>
      <c r="H7082" s="7"/>
      <c r="I7082" s="7"/>
      <c r="J7082" s="7"/>
      <c r="K7082" s="7"/>
      <c r="L7082" s="7"/>
      <c r="M7082" s="7"/>
      <c r="N7082" s="7"/>
      <c r="O7082" s="7"/>
      <c r="P7082" s="7"/>
      <c r="Q7082" s="7"/>
      <c r="R7082" s="7"/>
      <c r="S7082" s="7"/>
      <c r="T7082" s="7"/>
      <c r="U7082" s="7"/>
      <c r="V7082" s="7"/>
      <c r="W7082" s="7"/>
      <c r="X7082" s="7"/>
      <c r="Y7082" s="7"/>
      <c r="Z7082" s="7"/>
      <c r="AA7082" s="7"/>
      <c r="AB7082" s="7"/>
      <c r="AC7082" s="7"/>
      <c r="AD7082" s="7"/>
      <c r="AE7082" s="7"/>
      <c r="AF7082" s="7"/>
      <c r="AG7082" s="7"/>
      <c r="AH7082" s="7"/>
      <c r="AI7082" s="7"/>
      <c r="AJ7082" s="7"/>
      <c r="AK7082" s="7"/>
      <c r="AL7082" s="7"/>
      <c r="AM7082" s="7"/>
      <c r="AN7082" s="7"/>
      <c r="AO7082" s="7"/>
      <c r="AP7082" s="7"/>
      <c r="AQ7082" s="7"/>
      <c r="AR7082" s="7"/>
      <c r="AS7082" s="7"/>
    </row>
    <row r="7083" spans="1:45" ht="15.75" customHeight="1" x14ac:dyDescent="0.25">
      <c r="A7083" s="7"/>
      <c r="B7083" s="7"/>
      <c r="C7083" s="7"/>
      <c r="D7083" s="7"/>
      <c r="E7083" s="7"/>
      <c r="F7083" s="7"/>
      <c r="G7083" s="7"/>
      <c r="H7083" s="7"/>
      <c r="I7083" s="7"/>
      <c r="J7083" s="7"/>
      <c r="K7083" s="7"/>
      <c r="L7083" s="7"/>
      <c r="M7083" s="7"/>
      <c r="N7083" s="7"/>
      <c r="O7083" s="7"/>
      <c r="P7083" s="7"/>
      <c r="Q7083" s="7"/>
      <c r="R7083" s="7"/>
      <c r="S7083" s="7"/>
      <c r="T7083" s="7"/>
      <c r="U7083" s="7"/>
      <c r="V7083" s="7"/>
      <c r="W7083" s="7"/>
      <c r="X7083" s="7"/>
      <c r="Y7083" s="7"/>
      <c r="Z7083" s="7"/>
      <c r="AA7083" s="7"/>
      <c r="AB7083" s="7"/>
      <c r="AC7083" s="7"/>
      <c r="AD7083" s="7"/>
      <c r="AE7083" s="7"/>
      <c r="AF7083" s="7"/>
      <c r="AG7083" s="7"/>
      <c r="AH7083" s="7"/>
      <c r="AI7083" s="7"/>
      <c r="AJ7083" s="7"/>
      <c r="AK7083" s="7"/>
      <c r="AL7083" s="7"/>
      <c r="AM7083" s="7"/>
      <c r="AN7083" s="7"/>
      <c r="AO7083" s="7"/>
      <c r="AP7083" s="7"/>
      <c r="AQ7083" s="7"/>
      <c r="AR7083" s="7"/>
      <c r="AS7083" s="7"/>
    </row>
    <row r="7084" spans="1:45" ht="15.75" customHeight="1" x14ac:dyDescent="0.25">
      <c r="A7084" s="7"/>
      <c r="B7084" s="7"/>
      <c r="C7084" s="7"/>
      <c r="D7084" s="7"/>
      <c r="E7084" s="7"/>
      <c r="F7084" s="7"/>
      <c r="G7084" s="7"/>
      <c r="H7084" s="7"/>
      <c r="I7084" s="7"/>
      <c r="J7084" s="7"/>
      <c r="K7084" s="7"/>
      <c r="L7084" s="7"/>
      <c r="M7084" s="7"/>
      <c r="N7084" s="7"/>
      <c r="O7084" s="7"/>
      <c r="P7084" s="7"/>
      <c r="Q7084" s="7"/>
      <c r="R7084" s="7"/>
      <c r="S7084" s="7"/>
      <c r="T7084" s="7"/>
      <c r="U7084" s="7"/>
      <c r="V7084" s="7"/>
      <c r="W7084" s="7"/>
      <c r="X7084" s="7"/>
      <c r="Y7084" s="7"/>
      <c r="Z7084" s="7"/>
      <c r="AA7084" s="7"/>
      <c r="AB7084" s="7"/>
      <c r="AC7084" s="7"/>
      <c r="AD7084" s="7"/>
      <c r="AE7084" s="7"/>
      <c r="AF7084" s="7"/>
      <c r="AG7084" s="7"/>
      <c r="AH7084" s="7"/>
      <c r="AI7084" s="7"/>
      <c r="AJ7084" s="7"/>
      <c r="AK7084" s="7"/>
      <c r="AL7084" s="7"/>
      <c r="AM7084" s="7"/>
      <c r="AN7084" s="7"/>
      <c r="AO7084" s="7"/>
      <c r="AP7084" s="7"/>
      <c r="AQ7084" s="7"/>
      <c r="AR7084" s="7"/>
      <c r="AS7084" s="7"/>
    </row>
    <row r="7085" spans="1:45" ht="15.75" customHeight="1" x14ac:dyDescent="0.25">
      <c r="A7085" s="7"/>
      <c r="B7085" s="7"/>
      <c r="C7085" s="7"/>
      <c r="D7085" s="7"/>
      <c r="E7085" s="7"/>
      <c r="F7085" s="7"/>
      <c r="G7085" s="7"/>
      <c r="H7085" s="7"/>
      <c r="I7085" s="7"/>
      <c r="J7085" s="7"/>
      <c r="K7085" s="7"/>
      <c r="L7085" s="7"/>
      <c r="M7085" s="7"/>
      <c r="N7085" s="7"/>
      <c r="O7085" s="7"/>
      <c r="P7085" s="7"/>
      <c r="Q7085" s="7"/>
      <c r="R7085" s="7"/>
      <c r="S7085" s="7"/>
      <c r="T7085" s="7"/>
      <c r="U7085" s="7"/>
      <c r="V7085" s="7"/>
      <c r="W7085" s="7"/>
      <c r="X7085" s="7"/>
      <c r="Y7085" s="7"/>
      <c r="Z7085" s="7"/>
      <c r="AA7085" s="7"/>
      <c r="AB7085" s="7"/>
      <c r="AC7085" s="7"/>
      <c r="AD7085" s="7"/>
      <c r="AE7085" s="7"/>
      <c r="AF7085" s="7"/>
      <c r="AG7085" s="7"/>
      <c r="AH7085" s="7"/>
      <c r="AI7085" s="7"/>
      <c r="AJ7085" s="7"/>
      <c r="AK7085" s="7"/>
      <c r="AL7085" s="7"/>
      <c r="AM7085" s="7"/>
      <c r="AN7085" s="7"/>
      <c r="AO7085" s="7"/>
      <c r="AP7085" s="7"/>
      <c r="AQ7085" s="7"/>
      <c r="AR7085" s="7"/>
      <c r="AS7085" s="7"/>
    </row>
    <row r="7086" spans="1:45" ht="15.75" customHeight="1" x14ac:dyDescent="0.25">
      <c r="A7086" s="7"/>
      <c r="B7086" s="7"/>
      <c r="C7086" s="7"/>
      <c r="D7086" s="7"/>
      <c r="E7086" s="7"/>
      <c r="F7086" s="7"/>
      <c r="G7086" s="7"/>
      <c r="H7086" s="7"/>
      <c r="I7086" s="7"/>
      <c r="J7086" s="7"/>
      <c r="K7086" s="7"/>
      <c r="L7086" s="7"/>
      <c r="M7086" s="7"/>
      <c r="N7086" s="7"/>
      <c r="O7086" s="7"/>
      <c r="P7086" s="7"/>
      <c r="Q7086" s="7"/>
      <c r="R7086" s="7"/>
      <c r="S7086" s="7"/>
      <c r="T7086" s="7"/>
      <c r="U7086" s="7"/>
      <c r="V7086" s="7"/>
      <c r="W7086" s="7"/>
      <c r="X7086" s="7"/>
      <c r="Y7086" s="7"/>
      <c r="Z7086" s="7"/>
      <c r="AA7086" s="7"/>
      <c r="AB7086" s="7"/>
      <c r="AC7086" s="7"/>
      <c r="AD7086" s="7"/>
      <c r="AE7086" s="7"/>
      <c r="AF7086" s="7"/>
      <c r="AG7086" s="7"/>
      <c r="AH7086" s="7"/>
      <c r="AI7086" s="7"/>
      <c r="AJ7086" s="7"/>
      <c r="AK7086" s="7"/>
      <c r="AL7086" s="7"/>
      <c r="AM7086" s="7"/>
      <c r="AN7086" s="7"/>
      <c r="AO7086" s="7"/>
      <c r="AP7086" s="7"/>
      <c r="AQ7086" s="7"/>
      <c r="AR7086" s="7"/>
      <c r="AS7086" s="7"/>
    </row>
    <row r="7087" spans="1:45" ht="15.75" customHeight="1" x14ac:dyDescent="0.25">
      <c r="A7087" s="7"/>
      <c r="B7087" s="7"/>
      <c r="C7087" s="7"/>
      <c r="D7087" s="7"/>
      <c r="E7087" s="7"/>
      <c r="F7087" s="7"/>
      <c r="G7087" s="7"/>
      <c r="H7087" s="7"/>
      <c r="I7087" s="7"/>
      <c r="J7087" s="7"/>
      <c r="K7087" s="7"/>
      <c r="L7087" s="7"/>
      <c r="M7087" s="7"/>
      <c r="N7087" s="7"/>
      <c r="O7087" s="7"/>
      <c r="P7087" s="7"/>
      <c r="Q7087" s="7"/>
      <c r="R7087" s="7"/>
      <c r="S7087" s="7"/>
      <c r="T7087" s="7"/>
      <c r="U7087" s="7"/>
      <c r="V7087" s="7"/>
      <c r="W7087" s="7"/>
      <c r="X7087" s="7"/>
      <c r="Y7087" s="7"/>
      <c r="Z7087" s="7"/>
      <c r="AA7087" s="7"/>
      <c r="AB7087" s="7"/>
      <c r="AC7087" s="7"/>
      <c r="AD7087" s="7"/>
      <c r="AE7087" s="7"/>
      <c r="AF7087" s="7"/>
      <c r="AG7087" s="7"/>
      <c r="AH7087" s="7"/>
      <c r="AI7087" s="7"/>
      <c r="AJ7087" s="7"/>
      <c r="AK7087" s="7"/>
      <c r="AL7087" s="7"/>
      <c r="AM7087" s="7"/>
      <c r="AN7087" s="7"/>
      <c r="AO7087" s="7"/>
      <c r="AP7087" s="7"/>
      <c r="AQ7087" s="7"/>
      <c r="AR7087" s="7"/>
      <c r="AS7087" s="7"/>
    </row>
    <row r="7088" spans="1:45" ht="15.75" customHeight="1" x14ac:dyDescent="0.25">
      <c r="A7088" s="7"/>
      <c r="B7088" s="7"/>
      <c r="C7088" s="7"/>
      <c r="D7088" s="7"/>
      <c r="E7088" s="7"/>
      <c r="F7088" s="7"/>
      <c r="G7088" s="7"/>
      <c r="H7088" s="7"/>
      <c r="I7088" s="7"/>
      <c r="J7088" s="7"/>
      <c r="K7088" s="7"/>
      <c r="L7088" s="7"/>
      <c r="M7088" s="7"/>
      <c r="N7088" s="7"/>
      <c r="O7088" s="7"/>
      <c r="P7088" s="7"/>
      <c r="Q7088" s="7"/>
      <c r="R7088" s="7"/>
      <c r="S7088" s="7"/>
      <c r="T7088" s="7"/>
      <c r="U7088" s="7"/>
      <c r="V7088" s="7"/>
      <c r="W7088" s="7"/>
      <c r="X7088" s="7"/>
      <c r="Y7088" s="7"/>
      <c r="Z7088" s="7"/>
      <c r="AA7088" s="7"/>
      <c r="AB7088" s="7"/>
      <c r="AC7088" s="7"/>
      <c r="AD7088" s="7"/>
      <c r="AE7088" s="7"/>
      <c r="AF7088" s="7"/>
      <c r="AG7088" s="7"/>
      <c r="AH7088" s="7"/>
      <c r="AI7088" s="7"/>
      <c r="AJ7088" s="7"/>
      <c r="AK7088" s="7"/>
      <c r="AL7088" s="7"/>
      <c r="AM7088" s="7"/>
      <c r="AN7088" s="7"/>
      <c r="AO7088" s="7"/>
      <c r="AP7088" s="7"/>
      <c r="AQ7088" s="7"/>
      <c r="AR7088" s="7"/>
      <c r="AS7088" s="7"/>
    </row>
    <row r="7089" spans="1:45" ht="15.75" customHeight="1" x14ac:dyDescent="0.25">
      <c r="A7089" s="7"/>
      <c r="B7089" s="7"/>
      <c r="C7089" s="7"/>
      <c r="D7089" s="7"/>
      <c r="E7089" s="7"/>
      <c r="F7089" s="7"/>
      <c r="G7089" s="7"/>
      <c r="H7089" s="7"/>
      <c r="I7089" s="7"/>
      <c r="J7089" s="7"/>
      <c r="K7089" s="7"/>
      <c r="L7089" s="7"/>
      <c r="M7089" s="7"/>
      <c r="N7089" s="7"/>
      <c r="O7089" s="7"/>
      <c r="P7089" s="7"/>
      <c r="Q7089" s="7"/>
      <c r="R7089" s="7"/>
      <c r="S7089" s="7"/>
      <c r="T7089" s="7"/>
      <c r="U7089" s="7"/>
      <c r="V7089" s="7"/>
      <c r="W7089" s="7"/>
      <c r="X7089" s="7"/>
      <c r="Y7089" s="7"/>
      <c r="Z7089" s="7"/>
      <c r="AA7089" s="7"/>
      <c r="AB7089" s="7"/>
      <c r="AC7089" s="7"/>
      <c r="AD7089" s="7"/>
      <c r="AE7089" s="7"/>
      <c r="AF7089" s="7"/>
      <c r="AG7089" s="7"/>
      <c r="AH7089" s="7"/>
      <c r="AI7089" s="7"/>
      <c r="AJ7089" s="7"/>
      <c r="AK7089" s="7"/>
      <c r="AL7089" s="7"/>
      <c r="AM7089" s="7"/>
      <c r="AN7089" s="7"/>
      <c r="AO7089" s="7"/>
      <c r="AP7089" s="7"/>
      <c r="AQ7089" s="7"/>
      <c r="AR7089" s="7"/>
      <c r="AS7089" s="7"/>
    </row>
    <row r="7090" spans="1:45" ht="15.75" customHeight="1" x14ac:dyDescent="0.25">
      <c r="A7090" s="7"/>
      <c r="B7090" s="7"/>
      <c r="C7090" s="7"/>
      <c r="D7090" s="7"/>
      <c r="E7090" s="7"/>
      <c r="F7090" s="7"/>
      <c r="G7090" s="7"/>
      <c r="H7090" s="7"/>
      <c r="I7090" s="7"/>
      <c r="J7090" s="7"/>
      <c r="K7090" s="7"/>
      <c r="L7090" s="7"/>
      <c r="M7090" s="7"/>
      <c r="N7090" s="7"/>
      <c r="O7090" s="7"/>
      <c r="P7090" s="7"/>
      <c r="Q7090" s="7"/>
      <c r="R7090" s="7"/>
      <c r="S7090" s="7"/>
      <c r="T7090" s="7"/>
      <c r="U7090" s="7"/>
      <c r="V7090" s="7"/>
      <c r="W7090" s="7"/>
      <c r="X7090" s="7"/>
      <c r="Y7090" s="7"/>
      <c r="Z7090" s="7"/>
      <c r="AA7090" s="7"/>
      <c r="AB7090" s="7"/>
      <c r="AC7090" s="7"/>
      <c r="AD7090" s="7"/>
      <c r="AE7090" s="7"/>
      <c r="AF7090" s="7"/>
      <c r="AG7090" s="7"/>
      <c r="AH7090" s="7"/>
      <c r="AI7090" s="7"/>
      <c r="AJ7090" s="7"/>
      <c r="AK7090" s="7"/>
      <c r="AL7090" s="7"/>
      <c r="AM7090" s="7"/>
      <c r="AN7090" s="7"/>
      <c r="AO7090" s="7"/>
      <c r="AP7090" s="7"/>
      <c r="AQ7090" s="7"/>
      <c r="AR7090" s="7"/>
      <c r="AS7090" s="7"/>
    </row>
    <row r="7091" spans="1:45" ht="15.75" customHeight="1" x14ac:dyDescent="0.25">
      <c r="A7091" s="7"/>
      <c r="B7091" s="7"/>
      <c r="C7091" s="7"/>
      <c r="D7091" s="7"/>
      <c r="E7091" s="7"/>
      <c r="F7091" s="7"/>
      <c r="G7091" s="7"/>
      <c r="H7091" s="7"/>
      <c r="I7091" s="7"/>
      <c r="J7091" s="7"/>
      <c r="K7091" s="7"/>
      <c r="L7091" s="7"/>
      <c r="M7091" s="7"/>
      <c r="N7091" s="7"/>
      <c r="O7091" s="7"/>
      <c r="P7091" s="7"/>
      <c r="Q7091" s="7"/>
      <c r="R7091" s="7"/>
      <c r="S7091" s="7"/>
      <c r="T7091" s="7"/>
      <c r="U7091" s="7"/>
      <c r="V7091" s="7"/>
      <c r="W7091" s="7"/>
      <c r="X7091" s="7"/>
      <c r="Y7091" s="7"/>
      <c r="Z7091" s="7"/>
      <c r="AA7091" s="7"/>
      <c r="AB7091" s="7"/>
      <c r="AC7091" s="7"/>
      <c r="AD7091" s="7"/>
      <c r="AE7091" s="7"/>
      <c r="AF7091" s="7"/>
      <c r="AG7091" s="7"/>
      <c r="AH7091" s="7"/>
      <c r="AI7091" s="7"/>
      <c r="AJ7091" s="7"/>
      <c r="AK7091" s="7"/>
      <c r="AL7091" s="7"/>
      <c r="AM7091" s="7"/>
      <c r="AN7091" s="7"/>
      <c r="AO7091" s="7"/>
      <c r="AP7091" s="7"/>
      <c r="AQ7091" s="7"/>
      <c r="AR7091" s="7"/>
      <c r="AS7091" s="7"/>
    </row>
    <row r="7092" spans="1:45" ht="15.75" customHeight="1" x14ac:dyDescent="0.25">
      <c r="A7092" s="7"/>
      <c r="B7092" s="7"/>
      <c r="C7092" s="7"/>
      <c r="D7092" s="7"/>
      <c r="E7092" s="7"/>
      <c r="F7092" s="7"/>
      <c r="G7092" s="7"/>
      <c r="H7092" s="7"/>
      <c r="I7092" s="7"/>
      <c r="J7092" s="7"/>
      <c r="K7092" s="7"/>
      <c r="L7092" s="7"/>
      <c r="M7092" s="7"/>
      <c r="N7092" s="7"/>
      <c r="O7092" s="7"/>
      <c r="P7092" s="7"/>
      <c r="Q7092" s="7"/>
      <c r="R7092" s="7"/>
      <c r="S7092" s="7"/>
      <c r="T7092" s="7"/>
      <c r="U7092" s="7"/>
      <c r="V7092" s="7"/>
      <c r="W7092" s="7"/>
      <c r="X7092" s="7"/>
      <c r="Y7092" s="7"/>
      <c r="Z7092" s="7"/>
      <c r="AA7092" s="7"/>
      <c r="AB7092" s="7"/>
      <c r="AC7092" s="7"/>
      <c r="AD7092" s="7"/>
      <c r="AE7092" s="7"/>
      <c r="AF7092" s="7"/>
      <c r="AG7092" s="7"/>
      <c r="AH7092" s="7"/>
      <c r="AI7092" s="7"/>
      <c r="AJ7092" s="7"/>
      <c r="AK7092" s="7"/>
      <c r="AL7092" s="7"/>
      <c r="AM7092" s="7"/>
      <c r="AN7092" s="7"/>
      <c r="AO7092" s="7"/>
      <c r="AP7092" s="7"/>
      <c r="AQ7092" s="7"/>
      <c r="AR7092" s="7"/>
      <c r="AS7092" s="7"/>
    </row>
    <row r="7093" spans="1:45" ht="15.75" customHeight="1" x14ac:dyDescent="0.25">
      <c r="A7093" s="7"/>
      <c r="B7093" s="7"/>
      <c r="C7093" s="7"/>
      <c r="D7093" s="7"/>
      <c r="E7093" s="7"/>
      <c r="F7093" s="7"/>
      <c r="G7093" s="7"/>
      <c r="H7093" s="7"/>
      <c r="I7093" s="7"/>
      <c r="J7093" s="7"/>
      <c r="K7093" s="7"/>
      <c r="L7093" s="7"/>
      <c r="M7093" s="7"/>
      <c r="N7093" s="7"/>
      <c r="O7093" s="7"/>
      <c r="P7093" s="7"/>
      <c r="Q7093" s="7"/>
      <c r="R7093" s="7"/>
      <c r="S7093" s="7"/>
      <c r="T7093" s="7"/>
      <c r="U7093" s="7"/>
      <c r="V7093" s="7"/>
      <c r="W7093" s="7"/>
      <c r="X7093" s="7"/>
      <c r="Y7093" s="7"/>
      <c r="Z7093" s="7"/>
      <c r="AA7093" s="7"/>
      <c r="AB7093" s="7"/>
      <c r="AC7093" s="7"/>
      <c r="AD7093" s="7"/>
      <c r="AE7093" s="7"/>
      <c r="AF7093" s="7"/>
      <c r="AG7093" s="7"/>
      <c r="AH7093" s="7"/>
      <c r="AI7093" s="7"/>
      <c r="AJ7093" s="7"/>
      <c r="AK7093" s="7"/>
      <c r="AL7093" s="7"/>
      <c r="AM7093" s="7"/>
      <c r="AN7093" s="7"/>
      <c r="AO7093" s="7"/>
      <c r="AP7093" s="7"/>
      <c r="AQ7093" s="7"/>
      <c r="AR7093" s="7"/>
      <c r="AS7093" s="7"/>
    </row>
    <row r="7094" spans="1:45" ht="15.75" customHeight="1" x14ac:dyDescent="0.25">
      <c r="A7094" s="7"/>
      <c r="B7094" s="7"/>
      <c r="C7094" s="7"/>
      <c r="D7094" s="7"/>
      <c r="E7094" s="7"/>
      <c r="F7094" s="7"/>
      <c r="G7094" s="7"/>
      <c r="H7094" s="7"/>
      <c r="I7094" s="7"/>
      <c r="J7094" s="7"/>
      <c r="K7094" s="7"/>
      <c r="L7094" s="7"/>
      <c r="M7094" s="7"/>
      <c r="N7094" s="7"/>
      <c r="O7094" s="7"/>
      <c r="P7094" s="7"/>
      <c r="Q7094" s="7"/>
      <c r="R7094" s="7"/>
      <c r="S7094" s="7"/>
      <c r="T7094" s="7"/>
      <c r="U7094" s="7"/>
      <c r="V7094" s="7"/>
      <c r="W7094" s="7"/>
      <c r="X7094" s="7"/>
      <c r="Y7094" s="7"/>
      <c r="Z7094" s="7"/>
      <c r="AA7094" s="7"/>
      <c r="AB7094" s="7"/>
      <c r="AC7094" s="7"/>
      <c r="AD7094" s="7"/>
      <c r="AE7094" s="7"/>
      <c r="AF7094" s="7"/>
      <c r="AG7094" s="7"/>
      <c r="AH7094" s="7"/>
      <c r="AI7094" s="7"/>
      <c r="AJ7094" s="7"/>
      <c r="AK7094" s="7"/>
      <c r="AL7094" s="7"/>
      <c r="AM7094" s="7"/>
      <c r="AN7094" s="7"/>
      <c r="AO7094" s="7"/>
      <c r="AP7094" s="7"/>
      <c r="AQ7094" s="7"/>
      <c r="AR7094" s="7"/>
      <c r="AS7094" s="7"/>
    </row>
    <row r="7095" spans="1:45" ht="15.75" customHeight="1" x14ac:dyDescent="0.25">
      <c r="A7095" s="7"/>
      <c r="B7095" s="7"/>
      <c r="C7095" s="7"/>
      <c r="D7095" s="7"/>
      <c r="E7095" s="7"/>
      <c r="F7095" s="7"/>
      <c r="G7095" s="7"/>
      <c r="H7095" s="7"/>
      <c r="I7095" s="7"/>
      <c r="J7095" s="7"/>
      <c r="K7095" s="7"/>
      <c r="L7095" s="7"/>
      <c r="M7095" s="7"/>
      <c r="N7095" s="7"/>
      <c r="O7095" s="7"/>
      <c r="P7095" s="7"/>
      <c r="Q7095" s="7"/>
      <c r="R7095" s="7"/>
      <c r="S7095" s="7"/>
      <c r="T7095" s="7"/>
      <c r="U7095" s="7"/>
      <c r="V7095" s="7"/>
      <c r="W7095" s="7"/>
      <c r="X7095" s="7"/>
      <c r="Y7095" s="7"/>
      <c r="Z7095" s="7"/>
      <c r="AA7095" s="7"/>
      <c r="AB7095" s="7"/>
      <c r="AC7095" s="7"/>
      <c r="AD7095" s="7"/>
      <c r="AE7095" s="7"/>
      <c r="AF7095" s="7"/>
      <c r="AG7095" s="7"/>
      <c r="AH7095" s="7"/>
      <c r="AI7095" s="7"/>
      <c r="AJ7095" s="7"/>
      <c r="AK7095" s="7"/>
      <c r="AL7095" s="7"/>
      <c r="AM7095" s="7"/>
      <c r="AN7095" s="7"/>
      <c r="AO7095" s="7"/>
      <c r="AP7095" s="7"/>
      <c r="AQ7095" s="7"/>
      <c r="AR7095" s="7"/>
      <c r="AS7095" s="7"/>
    </row>
    <row r="7096" spans="1:45" ht="15.75" customHeight="1" x14ac:dyDescent="0.25">
      <c r="A7096" s="7"/>
      <c r="B7096" s="7"/>
      <c r="C7096" s="7"/>
      <c r="D7096" s="7"/>
      <c r="E7096" s="7"/>
      <c r="F7096" s="7"/>
      <c r="G7096" s="7"/>
      <c r="H7096" s="7"/>
      <c r="I7096" s="7"/>
      <c r="J7096" s="7"/>
      <c r="K7096" s="7"/>
      <c r="L7096" s="7"/>
      <c r="M7096" s="7"/>
      <c r="N7096" s="7"/>
      <c r="O7096" s="7"/>
      <c r="P7096" s="7"/>
      <c r="Q7096" s="7"/>
      <c r="R7096" s="7"/>
      <c r="S7096" s="7"/>
      <c r="T7096" s="7"/>
      <c r="U7096" s="7"/>
      <c r="V7096" s="7"/>
      <c r="W7096" s="7"/>
      <c r="X7096" s="7"/>
      <c r="Y7096" s="7"/>
      <c r="Z7096" s="7"/>
      <c r="AA7096" s="7"/>
      <c r="AB7096" s="7"/>
      <c r="AC7096" s="7"/>
      <c r="AD7096" s="7"/>
      <c r="AE7096" s="7"/>
      <c r="AF7096" s="7"/>
      <c r="AG7096" s="7"/>
      <c r="AH7096" s="7"/>
      <c r="AI7096" s="7"/>
      <c r="AJ7096" s="7"/>
      <c r="AK7096" s="7"/>
      <c r="AL7096" s="7"/>
      <c r="AM7096" s="7"/>
      <c r="AN7096" s="7"/>
      <c r="AO7096" s="7"/>
      <c r="AP7096" s="7"/>
      <c r="AQ7096" s="7"/>
      <c r="AR7096" s="7"/>
      <c r="AS7096" s="7"/>
    </row>
    <row r="7097" spans="1:45" ht="15.75" customHeight="1" x14ac:dyDescent="0.25">
      <c r="A7097" s="7"/>
      <c r="B7097" s="7"/>
      <c r="C7097" s="7"/>
      <c r="D7097" s="7"/>
      <c r="E7097" s="7"/>
      <c r="F7097" s="7"/>
      <c r="G7097" s="7"/>
      <c r="H7097" s="7"/>
      <c r="I7097" s="7"/>
      <c r="J7097" s="7"/>
      <c r="K7097" s="7"/>
      <c r="L7097" s="7"/>
      <c r="M7097" s="7"/>
      <c r="N7097" s="7"/>
      <c r="O7097" s="7"/>
      <c r="P7097" s="7"/>
      <c r="Q7097" s="7"/>
      <c r="R7097" s="7"/>
      <c r="S7097" s="7"/>
      <c r="T7097" s="7"/>
      <c r="U7097" s="7"/>
      <c r="V7097" s="7"/>
      <c r="W7097" s="7"/>
      <c r="X7097" s="7"/>
      <c r="Y7097" s="7"/>
      <c r="Z7097" s="7"/>
      <c r="AA7097" s="7"/>
      <c r="AB7097" s="7"/>
      <c r="AC7097" s="7"/>
      <c r="AD7097" s="7"/>
      <c r="AE7097" s="7"/>
      <c r="AF7097" s="7"/>
      <c r="AG7097" s="7"/>
      <c r="AH7097" s="7"/>
      <c r="AI7097" s="7"/>
      <c r="AJ7097" s="7"/>
      <c r="AK7097" s="7"/>
      <c r="AL7097" s="7"/>
      <c r="AM7097" s="7"/>
      <c r="AN7097" s="7"/>
      <c r="AO7097" s="7"/>
      <c r="AP7097" s="7"/>
      <c r="AQ7097" s="7"/>
      <c r="AR7097" s="7"/>
      <c r="AS7097" s="7"/>
    </row>
    <row r="7098" spans="1:45" ht="15.75" customHeight="1" x14ac:dyDescent="0.25">
      <c r="A7098" s="7"/>
      <c r="B7098" s="7"/>
      <c r="C7098" s="7"/>
      <c r="D7098" s="7"/>
      <c r="E7098" s="7"/>
      <c r="F7098" s="7"/>
      <c r="G7098" s="7"/>
      <c r="H7098" s="7"/>
      <c r="I7098" s="7"/>
      <c r="J7098" s="7"/>
      <c r="K7098" s="7"/>
      <c r="L7098" s="7"/>
      <c r="M7098" s="7"/>
      <c r="N7098" s="7"/>
      <c r="O7098" s="7"/>
      <c r="P7098" s="7"/>
      <c r="Q7098" s="7"/>
      <c r="R7098" s="7"/>
      <c r="S7098" s="7"/>
      <c r="T7098" s="7"/>
      <c r="U7098" s="7"/>
      <c r="V7098" s="7"/>
      <c r="W7098" s="7"/>
      <c r="X7098" s="7"/>
      <c r="Y7098" s="7"/>
      <c r="Z7098" s="7"/>
      <c r="AA7098" s="7"/>
      <c r="AB7098" s="7"/>
      <c r="AC7098" s="7"/>
      <c r="AD7098" s="7"/>
      <c r="AE7098" s="7"/>
      <c r="AF7098" s="7"/>
      <c r="AG7098" s="7"/>
      <c r="AH7098" s="7"/>
      <c r="AI7098" s="7"/>
      <c r="AJ7098" s="7"/>
      <c r="AK7098" s="7"/>
      <c r="AL7098" s="7"/>
      <c r="AM7098" s="7"/>
      <c r="AN7098" s="7"/>
      <c r="AO7098" s="7"/>
      <c r="AP7098" s="7"/>
      <c r="AQ7098" s="7"/>
      <c r="AR7098" s="7"/>
      <c r="AS7098" s="7"/>
    </row>
    <row r="7099" spans="1:45" ht="15.75" customHeight="1" x14ac:dyDescent="0.25">
      <c r="A7099" s="7"/>
      <c r="B7099" s="7"/>
      <c r="C7099" s="7"/>
      <c r="D7099" s="7"/>
      <c r="E7099" s="7"/>
      <c r="F7099" s="7"/>
      <c r="G7099" s="7"/>
      <c r="H7099" s="7"/>
      <c r="I7099" s="7"/>
      <c r="J7099" s="7"/>
      <c r="K7099" s="7"/>
      <c r="L7099" s="7"/>
      <c r="M7099" s="7"/>
      <c r="N7099" s="7"/>
      <c r="O7099" s="7"/>
      <c r="P7099" s="7"/>
      <c r="Q7099" s="7"/>
      <c r="R7099" s="7"/>
      <c r="S7099" s="7"/>
      <c r="T7099" s="7"/>
      <c r="U7099" s="7"/>
      <c r="V7099" s="7"/>
      <c r="W7099" s="7"/>
      <c r="X7099" s="7"/>
      <c r="Y7099" s="7"/>
      <c r="Z7099" s="7"/>
      <c r="AA7099" s="7"/>
      <c r="AB7099" s="7"/>
      <c r="AC7099" s="7"/>
      <c r="AD7099" s="7"/>
      <c r="AE7099" s="7"/>
      <c r="AF7099" s="7"/>
      <c r="AG7099" s="7"/>
      <c r="AH7099" s="7"/>
      <c r="AI7099" s="7"/>
      <c r="AJ7099" s="7"/>
      <c r="AK7099" s="7"/>
      <c r="AL7099" s="7"/>
      <c r="AM7099" s="7"/>
      <c r="AN7099" s="7"/>
      <c r="AO7099" s="7"/>
      <c r="AP7099" s="7"/>
      <c r="AQ7099" s="7"/>
      <c r="AR7099" s="7"/>
      <c r="AS7099" s="7"/>
    </row>
    <row r="7100" spans="1:45" ht="15.75" customHeight="1" x14ac:dyDescent="0.25">
      <c r="A7100" s="7"/>
      <c r="B7100" s="7"/>
      <c r="C7100" s="7"/>
      <c r="D7100" s="7"/>
      <c r="E7100" s="7"/>
      <c r="F7100" s="7"/>
      <c r="G7100" s="7"/>
      <c r="H7100" s="7"/>
      <c r="I7100" s="7"/>
      <c r="J7100" s="7"/>
      <c r="K7100" s="7"/>
      <c r="L7100" s="7"/>
      <c r="M7100" s="7"/>
      <c r="N7100" s="7"/>
      <c r="O7100" s="7"/>
      <c r="P7100" s="7"/>
      <c r="Q7100" s="7"/>
      <c r="R7100" s="7"/>
      <c r="S7100" s="7"/>
      <c r="T7100" s="7"/>
      <c r="U7100" s="7"/>
      <c r="V7100" s="7"/>
      <c r="W7100" s="7"/>
      <c r="X7100" s="7"/>
      <c r="Y7100" s="7"/>
      <c r="Z7100" s="7"/>
      <c r="AA7100" s="7"/>
      <c r="AB7100" s="7"/>
      <c r="AC7100" s="7"/>
      <c r="AD7100" s="7"/>
      <c r="AE7100" s="7"/>
      <c r="AF7100" s="7"/>
      <c r="AG7100" s="7"/>
      <c r="AH7100" s="7"/>
      <c r="AI7100" s="7"/>
      <c r="AJ7100" s="7"/>
      <c r="AK7100" s="7"/>
      <c r="AL7100" s="7"/>
      <c r="AM7100" s="7"/>
      <c r="AN7100" s="7"/>
      <c r="AO7100" s="7"/>
      <c r="AP7100" s="7"/>
      <c r="AQ7100" s="7"/>
      <c r="AR7100" s="7"/>
      <c r="AS7100" s="7"/>
    </row>
    <row r="7101" spans="1:45" ht="15.75" customHeight="1" x14ac:dyDescent="0.25">
      <c r="A7101" s="7"/>
      <c r="B7101" s="7"/>
      <c r="C7101" s="7"/>
      <c r="D7101" s="7"/>
      <c r="E7101" s="7"/>
      <c r="F7101" s="7"/>
      <c r="G7101" s="7"/>
      <c r="H7101" s="7"/>
      <c r="I7101" s="7"/>
      <c r="J7101" s="7"/>
      <c r="K7101" s="7"/>
      <c r="L7101" s="7"/>
      <c r="M7101" s="7"/>
      <c r="N7101" s="7"/>
      <c r="O7101" s="7"/>
      <c r="P7101" s="7"/>
      <c r="Q7101" s="7"/>
      <c r="R7101" s="7"/>
      <c r="S7101" s="7"/>
      <c r="T7101" s="7"/>
      <c r="U7101" s="7"/>
      <c r="V7101" s="7"/>
      <c r="W7101" s="7"/>
      <c r="X7101" s="7"/>
      <c r="Y7101" s="7"/>
      <c r="Z7101" s="7"/>
      <c r="AA7101" s="7"/>
      <c r="AB7101" s="7"/>
      <c r="AC7101" s="7"/>
      <c r="AD7101" s="7"/>
      <c r="AE7101" s="7"/>
      <c r="AF7101" s="7"/>
      <c r="AG7101" s="7"/>
      <c r="AH7101" s="7"/>
      <c r="AI7101" s="7"/>
      <c r="AJ7101" s="7"/>
      <c r="AK7101" s="7"/>
      <c r="AL7101" s="7"/>
      <c r="AM7101" s="7"/>
      <c r="AN7101" s="7"/>
      <c r="AO7101" s="7"/>
      <c r="AP7101" s="7"/>
      <c r="AQ7101" s="7"/>
      <c r="AR7101" s="7"/>
      <c r="AS7101" s="7"/>
    </row>
    <row r="7102" spans="1:45" ht="15.75" customHeight="1" x14ac:dyDescent="0.25">
      <c r="A7102" s="7"/>
      <c r="B7102" s="7"/>
      <c r="C7102" s="7"/>
      <c r="D7102" s="7"/>
      <c r="E7102" s="7"/>
      <c r="F7102" s="7"/>
      <c r="G7102" s="7"/>
      <c r="H7102" s="7"/>
      <c r="I7102" s="7"/>
      <c r="J7102" s="7"/>
      <c r="K7102" s="7"/>
      <c r="L7102" s="7"/>
      <c r="M7102" s="7"/>
      <c r="N7102" s="7"/>
      <c r="O7102" s="7"/>
      <c r="P7102" s="7"/>
      <c r="Q7102" s="7"/>
      <c r="R7102" s="7"/>
      <c r="S7102" s="7"/>
      <c r="T7102" s="7"/>
      <c r="U7102" s="7"/>
      <c r="V7102" s="7"/>
      <c r="W7102" s="7"/>
      <c r="X7102" s="7"/>
      <c r="Y7102" s="7"/>
      <c r="Z7102" s="7"/>
      <c r="AA7102" s="7"/>
      <c r="AB7102" s="7"/>
      <c r="AC7102" s="7"/>
      <c r="AD7102" s="7"/>
      <c r="AE7102" s="7"/>
      <c r="AF7102" s="7"/>
      <c r="AG7102" s="7"/>
      <c r="AH7102" s="7"/>
      <c r="AI7102" s="7"/>
      <c r="AJ7102" s="7"/>
      <c r="AK7102" s="7"/>
      <c r="AL7102" s="7"/>
      <c r="AM7102" s="7"/>
      <c r="AN7102" s="7"/>
      <c r="AO7102" s="7"/>
      <c r="AP7102" s="7"/>
      <c r="AQ7102" s="7"/>
      <c r="AR7102" s="7"/>
      <c r="AS7102" s="7"/>
    </row>
    <row r="7103" spans="1:45" ht="15.75" customHeight="1" x14ac:dyDescent="0.25">
      <c r="A7103" s="7"/>
      <c r="B7103" s="7"/>
      <c r="C7103" s="7"/>
      <c r="D7103" s="7"/>
      <c r="E7103" s="7"/>
      <c r="F7103" s="7"/>
      <c r="G7103" s="7"/>
      <c r="H7103" s="7"/>
      <c r="I7103" s="7"/>
      <c r="J7103" s="7"/>
      <c r="K7103" s="7"/>
      <c r="L7103" s="7"/>
      <c r="M7103" s="7"/>
      <c r="N7103" s="7"/>
      <c r="O7103" s="7"/>
      <c r="P7103" s="7"/>
      <c r="Q7103" s="7"/>
      <c r="R7103" s="7"/>
      <c r="S7103" s="7"/>
      <c r="T7103" s="7"/>
      <c r="U7103" s="7"/>
      <c r="V7103" s="7"/>
      <c r="W7103" s="7"/>
      <c r="X7103" s="7"/>
      <c r="Y7103" s="7"/>
      <c r="Z7103" s="7"/>
      <c r="AA7103" s="7"/>
      <c r="AB7103" s="7"/>
      <c r="AC7103" s="7"/>
      <c r="AD7103" s="7"/>
      <c r="AE7103" s="7"/>
      <c r="AF7103" s="7"/>
      <c r="AG7103" s="7"/>
      <c r="AH7103" s="7"/>
      <c r="AI7103" s="7"/>
      <c r="AJ7103" s="7"/>
      <c r="AK7103" s="7"/>
      <c r="AL7103" s="7"/>
      <c r="AM7103" s="7"/>
      <c r="AN7103" s="7"/>
      <c r="AO7103" s="7"/>
      <c r="AP7103" s="7"/>
      <c r="AQ7103" s="7"/>
      <c r="AR7103" s="7"/>
      <c r="AS7103" s="7"/>
    </row>
    <row r="7104" spans="1:45" ht="15.75" customHeight="1" x14ac:dyDescent="0.25">
      <c r="A7104" s="7"/>
      <c r="B7104" s="7"/>
      <c r="C7104" s="7"/>
      <c r="D7104" s="7"/>
      <c r="E7104" s="7"/>
      <c r="F7104" s="7"/>
      <c r="G7104" s="7"/>
      <c r="H7104" s="7"/>
      <c r="I7104" s="7"/>
      <c r="J7104" s="7"/>
      <c r="K7104" s="7"/>
      <c r="L7104" s="7"/>
      <c r="M7104" s="7"/>
      <c r="N7104" s="7"/>
      <c r="O7104" s="7"/>
      <c r="P7104" s="7"/>
      <c r="Q7104" s="7"/>
      <c r="R7104" s="7"/>
      <c r="S7104" s="7"/>
      <c r="T7104" s="7"/>
      <c r="U7104" s="7"/>
      <c r="V7104" s="7"/>
      <c r="W7104" s="7"/>
      <c r="X7104" s="7"/>
      <c r="Y7104" s="7"/>
      <c r="Z7104" s="7"/>
      <c r="AA7104" s="7"/>
      <c r="AB7104" s="7"/>
      <c r="AC7104" s="7"/>
      <c r="AD7104" s="7"/>
      <c r="AE7104" s="7"/>
      <c r="AF7104" s="7"/>
      <c r="AG7104" s="7"/>
      <c r="AH7104" s="7"/>
      <c r="AI7104" s="7"/>
      <c r="AJ7104" s="7"/>
      <c r="AK7104" s="7"/>
      <c r="AL7104" s="7"/>
      <c r="AM7104" s="7"/>
      <c r="AN7104" s="7"/>
      <c r="AO7104" s="7"/>
      <c r="AP7104" s="7"/>
      <c r="AQ7104" s="7"/>
      <c r="AR7104" s="7"/>
      <c r="AS7104" s="7"/>
    </row>
    <row r="7105" spans="1:45" ht="15.75" customHeight="1" x14ac:dyDescent="0.25">
      <c r="A7105" s="7"/>
      <c r="B7105" s="7"/>
      <c r="C7105" s="7"/>
      <c r="D7105" s="7"/>
      <c r="E7105" s="7"/>
      <c r="F7105" s="7"/>
      <c r="G7105" s="7"/>
      <c r="H7105" s="7"/>
      <c r="I7105" s="7"/>
      <c r="J7105" s="7"/>
      <c r="K7105" s="7"/>
      <c r="L7105" s="7"/>
      <c r="M7105" s="7"/>
      <c r="N7105" s="7"/>
      <c r="O7105" s="7"/>
      <c r="P7105" s="7"/>
      <c r="Q7105" s="7"/>
      <c r="R7105" s="7"/>
      <c r="S7105" s="7"/>
      <c r="T7105" s="7"/>
      <c r="U7105" s="7"/>
      <c r="V7105" s="7"/>
      <c r="W7105" s="7"/>
      <c r="X7105" s="7"/>
      <c r="Y7105" s="7"/>
      <c r="Z7105" s="7"/>
      <c r="AA7105" s="7"/>
      <c r="AB7105" s="7"/>
      <c r="AC7105" s="7"/>
      <c r="AD7105" s="7"/>
      <c r="AE7105" s="7"/>
      <c r="AF7105" s="7"/>
      <c r="AG7105" s="7"/>
      <c r="AH7105" s="7"/>
      <c r="AI7105" s="7"/>
      <c r="AJ7105" s="7"/>
      <c r="AK7105" s="7"/>
      <c r="AL7105" s="7"/>
      <c r="AM7105" s="7"/>
      <c r="AN7105" s="7"/>
      <c r="AO7105" s="7"/>
      <c r="AP7105" s="7"/>
      <c r="AQ7105" s="7"/>
      <c r="AR7105" s="7"/>
      <c r="AS7105" s="7"/>
    </row>
    <row r="7106" spans="1:45" ht="15.75" customHeight="1" x14ac:dyDescent="0.25">
      <c r="A7106" s="7"/>
      <c r="B7106" s="7"/>
      <c r="C7106" s="7"/>
      <c r="D7106" s="7"/>
      <c r="E7106" s="7"/>
      <c r="F7106" s="7"/>
      <c r="G7106" s="7"/>
      <c r="H7106" s="7"/>
      <c r="I7106" s="7"/>
      <c r="J7106" s="7"/>
      <c r="K7106" s="7"/>
      <c r="L7106" s="7"/>
      <c r="M7106" s="7"/>
      <c r="N7106" s="7"/>
      <c r="O7106" s="7"/>
      <c r="P7106" s="7"/>
      <c r="Q7106" s="7"/>
      <c r="R7106" s="7"/>
      <c r="S7106" s="7"/>
      <c r="T7106" s="7"/>
      <c r="U7106" s="7"/>
      <c r="V7106" s="7"/>
      <c r="W7106" s="7"/>
      <c r="X7106" s="7"/>
      <c r="Y7106" s="7"/>
      <c r="Z7106" s="7"/>
      <c r="AA7106" s="7"/>
      <c r="AB7106" s="7"/>
      <c r="AC7106" s="7"/>
      <c r="AD7106" s="7"/>
      <c r="AE7106" s="7"/>
      <c r="AF7106" s="7"/>
      <c r="AG7106" s="7"/>
      <c r="AH7106" s="7"/>
      <c r="AI7106" s="7"/>
      <c r="AJ7106" s="7"/>
      <c r="AK7106" s="7"/>
      <c r="AL7106" s="7"/>
      <c r="AM7106" s="7"/>
      <c r="AN7106" s="7"/>
      <c r="AO7106" s="7"/>
      <c r="AP7106" s="7"/>
      <c r="AQ7106" s="7"/>
      <c r="AR7106" s="7"/>
      <c r="AS7106" s="7"/>
    </row>
    <row r="7107" spans="1:45" ht="15.75" customHeight="1" x14ac:dyDescent="0.25">
      <c r="A7107" s="7"/>
      <c r="B7107" s="7"/>
      <c r="C7107" s="7"/>
      <c r="D7107" s="7"/>
      <c r="E7107" s="7"/>
      <c r="F7107" s="7"/>
      <c r="G7107" s="7"/>
      <c r="H7107" s="7"/>
      <c r="I7107" s="7"/>
      <c r="J7107" s="7"/>
      <c r="K7107" s="7"/>
      <c r="L7107" s="7"/>
      <c r="M7107" s="7"/>
      <c r="N7107" s="7"/>
      <c r="O7107" s="7"/>
      <c r="P7107" s="7"/>
      <c r="Q7107" s="7"/>
      <c r="R7107" s="7"/>
      <c r="S7107" s="7"/>
      <c r="T7107" s="7"/>
      <c r="U7107" s="7"/>
      <c r="V7107" s="7"/>
      <c r="W7107" s="7"/>
      <c r="X7107" s="7"/>
      <c r="Y7107" s="7"/>
      <c r="Z7107" s="7"/>
      <c r="AA7107" s="7"/>
      <c r="AB7107" s="7"/>
      <c r="AC7107" s="7"/>
      <c r="AD7107" s="7"/>
      <c r="AE7107" s="7"/>
      <c r="AF7107" s="7"/>
      <c r="AG7107" s="7"/>
      <c r="AH7107" s="7"/>
      <c r="AI7107" s="7"/>
      <c r="AJ7107" s="7"/>
      <c r="AK7107" s="7"/>
      <c r="AL7107" s="7"/>
      <c r="AM7107" s="7"/>
      <c r="AN7107" s="7"/>
      <c r="AO7107" s="7"/>
      <c r="AP7107" s="7"/>
      <c r="AQ7107" s="7"/>
      <c r="AR7107" s="7"/>
      <c r="AS7107" s="7"/>
    </row>
    <row r="7108" spans="1:45" ht="15.75" customHeight="1" x14ac:dyDescent="0.25">
      <c r="A7108" s="7"/>
      <c r="B7108" s="7"/>
      <c r="C7108" s="7"/>
      <c r="D7108" s="7"/>
      <c r="E7108" s="7"/>
      <c r="F7108" s="7"/>
      <c r="G7108" s="7"/>
      <c r="H7108" s="7"/>
      <c r="I7108" s="7"/>
      <c r="J7108" s="7"/>
      <c r="K7108" s="7"/>
      <c r="L7108" s="7"/>
      <c r="M7108" s="7"/>
      <c r="N7108" s="7"/>
      <c r="O7108" s="7"/>
      <c r="P7108" s="7"/>
      <c r="Q7108" s="7"/>
      <c r="R7108" s="7"/>
      <c r="S7108" s="7"/>
      <c r="T7108" s="7"/>
      <c r="U7108" s="7"/>
      <c r="V7108" s="7"/>
      <c r="W7108" s="7"/>
      <c r="X7108" s="7"/>
      <c r="Y7108" s="7"/>
      <c r="Z7108" s="7"/>
      <c r="AA7108" s="7"/>
      <c r="AB7108" s="7"/>
      <c r="AC7108" s="7"/>
      <c r="AD7108" s="7"/>
      <c r="AE7108" s="7"/>
      <c r="AF7108" s="7"/>
      <c r="AG7108" s="7"/>
      <c r="AH7108" s="7"/>
      <c r="AI7108" s="7"/>
      <c r="AJ7108" s="7"/>
      <c r="AK7108" s="7"/>
      <c r="AL7108" s="7"/>
      <c r="AM7108" s="7"/>
      <c r="AN7108" s="7"/>
      <c r="AO7108" s="7"/>
      <c r="AP7108" s="7"/>
      <c r="AQ7108" s="7"/>
      <c r="AR7108" s="7"/>
      <c r="AS7108" s="7"/>
    </row>
    <row r="7109" spans="1:45" ht="15.75" customHeight="1" x14ac:dyDescent="0.25">
      <c r="A7109" s="7"/>
      <c r="B7109" s="7"/>
      <c r="C7109" s="7"/>
      <c r="D7109" s="7"/>
      <c r="E7109" s="7"/>
      <c r="F7109" s="7"/>
      <c r="G7109" s="7"/>
      <c r="H7109" s="7"/>
      <c r="I7109" s="7"/>
      <c r="J7109" s="7"/>
      <c r="K7109" s="7"/>
      <c r="L7109" s="7"/>
      <c r="M7109" s="7"/>
      <c r="N7109" s="7"/>
      <c r="O7109" s="7"/>
      <c r="P7109" s="7"/>
      <c r="Q7109" s="7"/>
      <c r="R7109" s="7"/>
      <c r="S7109" s="7"/>
      <c r="T7109" s="7"/>
      <c r="U7109" s="7"/>
      <c r="V7109" s="7"/>
      <c r="W7109" s="7"/>
      <c r="X7109" s="7"/>
      <c r="Y7109" s="7"/>
      <c r="Z7109" s="7"/>
      <c r="AA7109" s="7"/>
      <c r="AB7109" s="7"/>
      <c r="AC7109" s="7"/>
      <c r="AD7109" s="7"/>
      <c r="AE7109" s="7"/>
      <c r="AF7109" s="7"/>
      <c r="AG7109" s="7"/>
      <c r="AH7109" s="7"/>
      <c r="AI7109" s="7"/>
      <c r="AJ7109" s="7"/>
      <c r="AK7109" s="7"/>
      <c r="AL7109" s="7"/>
      <c r="AM7109" s="7"/>
      <c r="AN7109" s="7"/>
      <c r="AO7109" s="7"/>
      <c r="AP7109" s="7"/>
      <c r="AQ7109" s="7"/>
      <c r="AR7109" s="7"/>
      <c r="AS7109" s="7"/>
    </row>
    <row r="7110" spans="1:45" ht="15.75" customHeight="1" x14ac:dyDescent="0.25">
      <c r="A7110" s="7"/>
      <c r="B7110" s="7"/>
      <c r="C7110" s="7"/>
      <c r="D7110" s="7"/>
      <c r="E7110" s="7"/>
      <c r="F7110" s="7"/>
      <c r="G7110" s="7"/>
      <c r="H7110" s="7"/>
      <c r="I7110" s="7"/>
      <c r="J7110" s="7"/>
      <c r="K7110" s="7"/>
      <c r="L7110" s="7"/>
      <c r="M7110" s="7"/>
      <c r="N7110" s="7"/>
      <c r="O7110" s="7"/>
      <c r="P7110" s="7"/>
      <c r="Q7110" s="7"/>
      <c r="R7110" s="7"/>
      <c r="S7110" s="7"/>
      <c r="T7110" s="7"/>
      <c r="U7110" s="7"/>
      <c r="V7110" s="7"/>
      <c r="W7110" s="7"/>
      <c r="X7110" s="7"/>
      <c r="Y7110" s="7"/>
      <c r="Z7110" s="7"/>
      <c r="AA7110" s="7"/>
      <c r="AB7110" s="7"/>
      <c r="AC7110" s="7"/>
      <c r="AD7110" s="7"/>
      <c r="AE7110" s="7"/>
      <c r="AF7110" s="7"/>
      <c r="AG7110" s="7"/>
      <c r="AH7110" s="7"/>
      <c r="AI7110" s="7"/>
      <c r="AJ7110" s="7"/>
      <c r="AK7110" s="7"/>
      <c r="AL7110" s="7"/>
      <c r="AM7110" s="7"/>
      <c r="AN7110" s="7"/>
      <c r="AO7110" s="7"/>
      <c r="AP7110" s="7"/>
      <c r="AQ7110" s="7"/>
      <c r="AR7110" s="7"/>
      <c r="AS7110" s="7"/>
    </row>
    <row r="7111" spans="1:45" ht="15.75" customHeight="1" x14ac:dyDescent="0.25">
      <c r="A7111" s="7"/>
      <c r="B7111" s="7"/>
      <c r="C7111" s="7"/>
      <c r="D7111" s="7"/>
      <c r="E7111" s="7"/>
      <c r="F7111" s="7"/>
      <c r="G7111" s="7"/>
      <c r="H7111" s="7"/>
      <c r="I7111" s="7"/>
      <c r="J7111" s="7"/>
      <c r="K7111" s="7"/>
      <c r="L7111" s="7"/>
      <c r="M7111" s="7"/>
      <c r="N7111" s="7"/>
      <c r="O7111" s="7"/>
      <c r="P7111" s="7"/>
      <c r="Q7111" s="7"/>
      <c r="R7111" s="7"/>
      <c r="S7111" s="7"/>
      <c r="T7111" s="7"/>
      <c r="U7111" s="7"/>
      <c r="V7111" s="7"/>
      <c r="W7111" s="7"/>
      <c r="X7111" s="7"/>
      <c r="Y7111" s="7"/>
      <c r="Z7111" s="7"/>
      <c r="AA7111" s="7"/>
      <c r="AB7111" s="7"/>
      <c r="AC7111" s="7"/>
      <c r="AD7111" s="7"/>
      <c r="AE7111" s="7"/>
      <c r="AF7111" s="7"/>
      <c r="AG7111" s="7"/>
      <c r="AH7111" s="7"/>
      <c r="AI7111" s="7"/>
      <c r="AJ7111" s="7"/>
      <c r="AK7111" s="7"/>
      <c r="AL7111" s="7"/>
      <c r="AM7111" s="7"/>
      <c r="AN7111" s="7"/>
      <c r="AO7111" s="7"/>
      <c r="AP7111" s="7"/>
      <c r="AQ7111" s="7"/>
      <c r="AR7111" s="7"/>
      <c r="AS7111" s="7"/>
    </row>
    <row r="7112" spans="1:45" ht="15.75" customHeight="1" x14ac:dyDescent="0.25">
      <c r="A7112" s="7"/>
      <c r="B7112" s="7"/>
      <c r="C7112" s="7"/>
      <c r="D7112" s="7"/>
      <c r="E7112" s="7"/>
      <c r="F7112" s="7"/>
      <c r="G7112" s="7"/>
      <c r="H7112" s="7"/>
      <c r="I7112" s="7"/>
      <c r="J7112" s="7"/>
      <c r="K7112" s="7"/>
      <c r="L7112" s="7"/>
      <c r="M7112" s="7"/>
      <c r="N7112" s="7"/>
      <c r="O7112" s="7"/>
      <c r="P7112" s="7"/>
      <c r="Q7112" s="7"/>
      <c r="R7112" s="7"/>
      <c r="S7112" s="7"/>
      <c r="T7112" s="7"/>
      <c r="U7112" s="7"/>
      <c r="V7112" s="7"/>
      <c r="W7112" s="7"/>
      <c r="X7112" s="7"/>
      <c r="Y7112" s="7"/>
      <c r="Z7112" s="7"/>
      <c r="AA7112" s="7"/>
      <c r="AB7112" s="7"/>
      <c r="AC7112" s="7"/>
      <c r="AD7112" s="7"/>
      <c r="AE7112" s="7"/>
      <c r="AF7112" s="7"/>
      <c r="AG7112" s="7"/>
      <c r="AH7112" s="7"/>
      <c r="AI7112" s="7"/>
      <c r="AJ7112" s="7"/>
      <c r="AK7112" s="7"/>
      <c r="AL7112" s="7"/>
      <c r="AM7112" s="7"/>
      <c r="AN7112" s="7"/>
      <c r="AO7112" s="7"/>
      <c r="AP7112" s="7"/>
      <c r="AQ7112" s="7"/>
      <c r="AR7112" s="7"/>
      <c r="AS7112" s="7"/>
    </row>
    <row r="7113" spans="1:45" ht="15.75" customHeight="1" x14ac:dyDescent="0.25">
      <c r="A7113" s="7"/>
      <c r="B7113" s="7"/>
      <c r="C7113" s="7"/>
      <c r="D7113" s="7"/>
      <c r="E7113" s="7"/>
      <c r="F7113" s="7"/>
      <c r="G7113" s="7"/>
      <c r="H7113" s="7"/>
      <c r="I7113" s="7"/>
      <c r="J7113" s="7"/>
      <c r="K7113" s="7"/>
      <c r="L7113" s="7"/>
      <c r="M7113" s="7"/>
      <c r="N7113" s="7"/>
      <c r="O7113" s="7"/>
      <c r="P7113" s="7"/>
      <c r="Q7113" s="7"/>
      <c r="R7113" s="7"/>
      <c r="S7113" s="7"/>
      <c r="T7113" s="7"/>
      <c r="U7113" s="7"/>
      <c r="V7113" s="7"/>
      <c r="W7113" s="7"/>
      <c r="X7113" s="7"/>
      <c r="Y7113" s="7"/>
      <c r="Z7113" s="7"/>
      <c r="AA7113" s="7"/>
      <c r="AB7113" s="7"/>
      <c r="AC7113" s="7"/>
      <c r="AD7113" s="7"/>
      <c r="AE7113" s="7"/>
      <c r="AF7113" s="7"/>
      <c r="AG7113" s="7"/>
      <c r="AH7113" s="7"/>
      <c r="AI7113" s="7"/>
      <c r="AJ7113" s="7"/>
      <c r="AK7113" s="7"/>
      <c r="AL7113" s="7"/>
      <c r="AM7113" s="7"/>
      <c r="AN7113" s="7"/>
      <c r="AO7113" s="7"/>
      <c r="AP7113" s="7"/>
      <c r="AQ7113" s="7"/>
      <c r="AR7113" s="7"/>
      <c r="AS7113" s="7"/>
    </row>
    <row r="7114" spans="1:45" ht="15.75" customHeight="1" x14ac:dyDescent="0.25">
      <c r="A7114" s="7"/>
      <c r="B7114" s="7"/>
      <c r="C7114" s="7"/>
      <c r="D7114" s="7"/>
      <c r="E7114" s="7"/>
      <c r="F7114" s="7"/>
      <c r="G7114" s="7"/>
      <c r="H7114" s="7"/>
      <c r="I7114" s="7"/>
      <c r="J7114" s="7"/>
      <c r="K7114" s="7"/>
      <c r="L7114" s="7"/>
      <c r="M7114" s="7"/>
      <c r="N7114" s="7"/>
      <c r="O7114" s="7"/>
      <c r="P7114" s="7"/>
      <c r="Q7114" s="7"/>
      <c r="R7114" s="7"/>
      <c r="S7114" s="7"/>
      <c r="T7114" s="7"/>
      <c r="U7114" s="7"/>
      <c r="V7114" s="7"/>
      <c r="W7114" s="7"/>
      <c r="X7114" s="7"/>
      <c r="Y7114" s="7"/>
      <c r="Z7114" s="7"/>
      <c r="AA7114" s="7"/>
      <c r="AB7114" s="7"/>
      <c r="AC7114" s="7"/>
      <c r="AD7114" s="7"/>
      <c r="AE7114" s="7"/>
      <c r="AF7114" s="7"/>
      <c r="AG7114" s="7"/>
      <c r="AH7114" s="7"/>
      <c r="AI7114" s="7"/>
      <c r="AJ7114" s="7"/>
      <c r="AK7114" s="7"/>
      <c r="AL7114" s="7"/>
      <c r="AM7114" s="7"/>
      <c r="AN7114" s="7"/>
      <c r="AO7114" s="7"/>
      <c r="AP7114" s="7"/>
      <c r="AQ7114" s="7"/>
      <c r="AR7114" s="7"/>
      <c r="AS7114" s="7"/>
    </row>
    <row r="7115" spans="1:45" ht="15.75" customHeight="1" x14ac:dyDescent="0.25">
      <c r="A7115" s="7"/>
      <c r="B7115" s="7"/>
      <c r="C7115" s="7"/>
      <c r="D7115" s="7"/>
      <c r="E7115" s="7"/>
      <c r="F7115" s="7"/>
      <c r="G7115" s="7"/>
      <c r="H7115" s="7"/>
      <c r="I7115" s="7"/>
      <c r="J7115" s="7"/>
      <c r="K7115" s="7"/>
      <c r="L7115" s="7"/>
      <c r="M7115" s="7"/>
      <c r="N7115" s="7"/>
      <c r="O7115" s="7"/>
      <c r="P7115" s="7"/>
      <c r="Q7115" s="7"/>
      <c r="R7115" s="7"/>
      <c r="S7115" s="7"/>
      <c r="T7115" s="7"/>
      <c r="U7115" s="7"/>
      <c r="V7115" s="7"/>
      <c r="W7115" s="7"/>
      <c r="X7115" s="7"/>
      <c r="Y7115" s="7"/>
      <c r="Z7115" s="7"/>
      <c r="AA7115" s="7"/>
      <c r="AB7115" s="7"/>
      <c r="AC7115" s="7"/>
      <c r="AD7115" s="7"/>
      <c r="AE7115" s="7"/>
      <c r="AF7115" s="7"/>
      <c r="AG7115" s="7"/>
      <c r="AH7115" s="7"/>
      <c r="AI7115" s="7"/>
      <c r="AJ7115" s="7"/>
      <c r="AK7115" s="7"/>
      <c r="AL7115" s="7"/>
      <c r="AM7115" s="7"/>
      <c r="AN7115" s="7"/>
      <c r="AO7115" s="7"/>
      <c r="AP7115" s="7"/>
      <c r="AQ7115" s="7"/>
      <c r="AR7115" s="7"/>
      <c r="AS7115" s="7"/>
    </row>
    <row r="7116" spans="1:45" ht="15.75" customHeight="1" x14ac:dyDescent="0.25">
      <c r="A7116" s="7"/>
      <c r="B7116" s="7"/>
      <c r="C7116" s="7"/>
      <c r="D7116" s="7"/>
      <c r="E7116" s="7"/>
      <c r="F7116" s="7"/>
      <c r="G7116" s="7"/>
      <c r="H7116" s="7"/>
      <c r="I7116" s="7"/>
      <c r="J7116" s="7"/>
      <c r="K7116" s="7"/>
      <c r="L7116" s="7"/>
      <c r="M7116" s="7"/>
      <c r="N7116" s="7"/>
      <c r="O7116" s="7"/>
      <c r="P7116" s="7"/>
      <c r="Q7116" s="7"/>
      <c r="R7116" s="7"/>
      <c r="S7116" s="7"/>
      <c r="T7116" s="7"/>
      <c r="U7116" s="7"/>
      <c r="V7116" s="7"/>
      <c r="W7116" s="7"/>
      <c r="X7116" s="7"/>
      <c r="Y7116" s="7"/>
      <c r="Z7116" s="7"/>
      <c r="AA7116" s="7"/>
      <c r="AB7116" s="7"/>
      <c r="AC7116" s="7"/>
      <c r="AD7116" s="7"/>
      <c r="AE7116" s="7"/>
      <c r="AF7116" s="7"/>
      <c r="AG7116" s="7"/>
      <c r="AH7116" s="7"/>
      <c r="AI7116" s="7"/>
      <c r="AJ7116" s="7"/>
      <c r="AK7116" s="7"/>
      <c r="AL7116" s="7"/>
      <c r="AM7116" s="7"/>
      <c r="AN7116" s="7"/>
      <c r="AO7116" s="7"/>
      <c r="AP7116" s="7"/>
      <c r="AQ7116" s="7"/>
      <c r="AR7116" s="7"/>
      <c r="AS7116" s="7"/>
    </row>
    <row r="7117" spans="1:45" ht="15.75" customHeight="1" x14ac:dyDescent="0.25">
      <c r="A7117" s="7"/>
      <c r="B7117" s="7"/>
      <c r="C7117" s="7"/>
      <c r="D7117" s="7"/>
      <c r="E7117" s="7"/>
      <c r="F7117" s="7"/>
      <c r="G7117" s="7"/>
      <c r="H7117" s="7"/>
      <c r="I7117" s="7"/>
      <c r="J7117" s="7"/>
      <c r="K7117" s="7"/>
      <c r="L7117" s="7"/>
      <c r="M7117" s="7"/>
      <c r="N7117" s="7"/>
      <c r="O7117" s="7"/>
      <c r="P7117" s="7"/>
      <c r="Q7117" s="7"/>
      <c r="R7117" s="7"/>
      <c r="S7117" s="7"/>
      <c r="T7117" s="7"/>
      <c r="U7117" s="7"/>
      <c r="V7117" s="7"/>
      <c r="W7117" s="7"/>
      <c r="X7117" s="7"/>
      <c r="Y7117" s="7"/>
      <c r="Z7117" s="7"/>
      <c r="AA7117" s="7"/>
      <c r="AB7117" s="7"/>
      <c r="AC7117" s="7"/>
      <c r="AD7117" s="7"/>
      <c r="AE7117" s="7"/>
      <c r="AF7117" s="7"/>
      <c r="AG7117" s="7"/>
      <c r="AH7117" s="7"/>
      <c r="AI7117" s="7"/>
      <c r="AJ7117" s="7"/>
      <c r="AK7117" s="7"/>
      <c r="AL7117" s="7"/>
      <c r="AM7117" s="7"/>
      <c r="AN7117" s="7"/>
      <c r="AO7117" s="7"/>
      <c r="AP7117" s="7"/>
      <c r="AQ7117" s="7"/>
      <c r="AR7117" s="7"/>
      <c r="AS7117" s="7"/>
    </row>
    <row r="7118" spans="1:45" ht="15.75" customHeight="1" x14ac:dyDescent="0.25">
      <c r="A7118" s="7"/>
      <c r="B7118" s="7"/>
      <c r="C7118" s="7"/>
      <c r="D7118" s="7"/>
      <c r="E7118" s="7"/>
      <c r="F7118" s="7"/>
      <c r="G7118" s="7"/>
      <c r="H7118" s="7"/>
      <c r="I7118" s="7"/>
      <c r="J7118" s="7"/>
      <c r="K7118" s="7"/>
      <c r="L7118" s="7"/>
      <c r="M7118" s="7"/>
      <c r="N7118" s="7"/>
      <c r="O7118" s="7"/>
      <c r="P7118" s="7"/>
      <c r="Q7118" s="7"/>
      <c r="R7118" s="7"/>
      <c r="S7118" s="7"/>
      <c r="T7118" s="7"/>
      <c r="U7118" s="7"/>
      <c r="V7118" s="7"/>
      <c r="W7118" s="7"/>
      <c r="X7118" s="7"/>
      <c r="Y7118" s="7"/>
      <c r="Z7118" s="7"/>
      <c r="AA7118" s="7"/>
      <c r="AB7118" s="7"/>
      <c r="AC7118" s="7"/>
      <c r="AD7118" s="7"/>
      <c r="AE7118" s="7"/>
      <c r="AF7118" s="7"/>
      <c r="AG7118" s="7"/>
      <c r="AH7118" s="7"/>
      <c r="AI7118" s="7"/>
      <c r="AJ7118" s="7"/>
      <c r="AK7118" s="7"/>
      <c r="AL7118" s="7"/>
      <c r="AM7118" s="7"/>
      <c r="AN7118" s="7"/>
      <c r="AO7118" s="7"/>
      <c r="AP7118" s="7"/>
      <c r="AQ7118" s="7"/>
      <c r="AR7118" s="7"/>
      <c r="AS7118" s="7"/>
    </row>
    <row r="7119" spans="1:45" ht="15.75" customHeight="1" x14ac:dyDescent="0.25">
      <c r="A7119" s="7"/>
      <c r="B7119" s="7"/>
      <c r="C7119" s="7"/>
      <c r="D7119" s="7"/>
      <c r="E7119" s="7"/>
      <c r="F7119" s="7"/>
      <c r="G7119" s="7"/>
      <c r="H7119" s="7"/>
      <c r="I7119" s="7"/>
      <c r="J7119" s="7"/>
      <c r="K7119" s="7"/>
      <c r="L7119" s="7"/>
      <c r="M7119" s="7"/>
      <c r="N7119" s="7"/>
      <c r="O7119" s="7"/>
      <c r="P7119" s="7"/>
      <c r="Q7119" s="7"/>
      <c r="R7119" s="7"/>
      <c r="S7119" s="7"/>
      <c r="T7119" s="7"/>
      <c r="U7119" s="7"/>
      <c r="V7119" s="7"/>
      <c r="W7119" s="7"/>
      <c r="X7119" s="7"/>
      <c r="Y7119" s="7"/>
      <c r="Z7119" s="7"/>
      <c r="AA7119" s="7"/>
      <c r="AB7119" s="7"/>
      <c r="AC7119" s="7"/>
      <c r="AD7119" s="7"/>
      <c r="AE7119" s="7"/>
      <c r="AF7119" s="7"/>
      <c r="AG7119" s="7"/>
      <c r="AH7119" s="7"/>
      <c r="AI7119" s="7"/>
      <c r="AJ7119" s="7"/>
      <c r="AK7119" s="7"/>
      <c r="AL7119" s="7"/>
      <c r="AM7119" s="7"/>
      <c r="AN7119" s="7"/>
      <c r="AO7119" s="7"/>
      <c r="AP7119" s="7"/>
      <c r="AQ7119" s="7"/>
      <c r="AR7119" s="7"/>
      <c r="AS7119" s="7"/>
    </row>
    <row r="7120" spans="1:45" ht="15.75" customHeight="1" x14ac:dyDescent="0.25">
      <c r="A7120" s="7"/>
      <c r="B7120" s="7"/>
      <c r="C7120" s="7"/>
      <c r="D7120" s="7"/>
      <c r="E7120" s="7"/>
      <c r="F7120" s="7"/>
      <c r="G7120" s="7"/>
      <c r="H7120" s="7"/>
      <c r="I7120" s="7"/>
      <c r="J7120" s="7"/>
      <c r="K7120" s="7"/>
      <c r="L7120" s="7"/>
      <c r="M7120" s="7"/>
      <c r="N7120" s="7"/>
      <c r="O7120" s="7"/>
      <c r="P7120" s="7"/>
      <c r="Q7120" s="7"/>
      <c r="R7120" s="7"/>
      <c r="S7120" s="7"/>
      <c r="T7120" s="7"/>
      <c r="U7120" s="7"/>
      <c r="V7120" s="7"/>
      <c r="W7120" s="7"/>
      <c r="X7120" s="7"/>
      <c r="Y7120" s="7"/>
      <c r="Z7120" s="7"/>
      <c r="AA7120" s="7"/>
      <c r="AB7120" s="7"/>
      <c r="AC7120" s="7"/>
      <c r="AD7120" s="7"/>
      <c r="AE7120" s="7"/>
      <c r="AF7120" s="7"/>
      <c r="AG7120" s="7"/>
      <c r="AH7120" s="7"/>
      <c r="AI7120" s="7"/>
      <c r="AJ7120" s="7"/>
      <c r="AK7120" s="7"/>
      <c r="AL7120" s="7"/>
      <c r="AM7120" s="7"/>
      <c r="AN7120" s="7"/>
      <c r="AO7120" s="7"/>
      <c r="AP7120" s="7"/>
      <c r="AQ7120" s="7"/>
      <c r="AR7120" s="7"/>
      <c r="AS7120" s="7"/>
    </row>
    <row r="7121" spans="1:45" ht="15.75" customHeight="1" x14ac:dyDescent="0.25">
      <c r="A7121" s="7"/>
      <c r="B7121" s="7"/>
      <c r="C7121" s="7"/>
      <c r="D7121" s="7"/>
      <c r="E7121" s="7"/>
      <c r="F7121" s="7"/>
      <c r="G7121" s="7"/>
      <c r="H7121" s="7"/>
      <c r="I7121" s="7"/>
      <c r="J7121" s="7"/>
      <c r="K7121" s="7"/>
      <c r="L7121" s="7"/>
      <c r="M7121" s="7"/>
      <c r="N7121" s="7"/>
      <c r="O7121" s="7"/>
      <c r="P7121" s="7"/>
      <c r="Q7121" s="7"/>
      <c r="R7121" s="7"/>
      <c r="S7121" s="7"/>
      <c r="T7121" s="7"/>
      <c r="U7121" s="7"/>
      <c r="V7121" s="7"/>
      <c r="W7121" s="7"/>
      <c r="X7121" s="7"/>
      <c r="Y7121" s="7"/>
      <c r="Z7121" s="7"/>
      <c r="AA7121" s="7"/>
      <c r="AB7121" s="7"/>
      <c r="AC7121" s="7"/>
      <c r="AD7121" s="7"/>
      <c r="AE7121" s="7"/>
      <c r="AF7121" s="7"/>
      <c r="AG7121" s="7"/>
      <c r="AH7121" s="7"/>
      <c r="AI7121" s="7"/>
      <c r="AJ7121" s="7"/>
      <c r="AK7121" s="7"/>
      <c r="AL7121" s="7"/>
      <c r="AM7121" s="7"/>
      <c r="AN7121" s="7"/>
      <c r="AO7121" s="7"/>
      <c r="AP7121" s="7"/>
      <c r="AQ7121" s="7"/>
      <c r="AR7121" s="7"/>
      <c r="AS7121" s="7"/>
    </row>
    <row r="7122" spans="1:45" ht="15.75" customHeight="1" x14ac:dyDescent="0.25">
      <c r="A7122" s="7"/>
      <c r="B7122" s="7"/>
      <c r="C7122" s="7"/>
      <c r="D7122" s="7"/>
      <c r="E7122" s="7"/>
      <c r="F7122" s="7"/>
      <c r="G7122" s="7"/>
      <c r="H7122" s="7"/>
      <c r="I7122" s="7"/>
      <c r="J7122" s="7"/>
      <c r="K7122" s="7"/>
      <c r="L7122" s="7"/>
      <c r="M7122" s="7"/>
      <c r="N7122" s="7"/>
      <c r="O7122" s="7"/>
      <c r="P7122" s="7"/>
      <c r="Q7122" s="7"/>
      <c r="R7122" s="7"/>
      <c r="S7122" s="7"/>
      <c r="T7122" s="7"/>
      <c r="U7122" s="7"/>
      <c r="V7122" s="7"/>
      <c r="W7122" s="7"/>
      <c r="X7122" s="7"/>
      <c r="Y7122" s="7"/>
      <c r="Z7122" s="7"/>
      <c r="AA7122" s="7"/>
      <c r="AB7122" s="7"/>
      <c r="AC7122" s="7"/>
      <c r="AD7122" s="7"/>
      <c r="AE7122" s="7"/>
      <c r="AF7122" s="7"/>
      <c r="AG7122" s="7"/>
      <c r="AH7122" s="7"/>
      <c r="AI7122" s="7"/>
      <c r="AJ7122" s="7"/>
      <c r="AK7122" s="7"/>
      <c r="AL7122" s="7"/>
      <c r="AM7122" s="7"/>
      <c r="AN7122" s="7"/>
      <c r="AO7122" s="7"/>
      <c r="AP7122" s="7"/>
      <c r="AQ7122" s="7"/>
      <c r="AR7122" s="7"/>
      <c r="AS7122" s="7"/>
    </row>
    <row r="7123" spans="1:45" ht="15.75" customHeight="1" x14ac:dyDescent="0.25">
      <c r="A7123" s="7"/>
      <c r="B7123" s="7"/>
      <c r="C7123" s="7"/>
      <c r="D7123" s="7"/>
      <c r="E7123" s="7"/>
      <c r="F7123" s="7"/>
      <c r="G7123" s="7"/>
      <c r="H7123" s="7"/>
      <c r="I7123" s="7"/>
      <c r="J7123" s="7"/>
      <c r="K7123" s="7"/>
      <c r="L7123" s="7"/>
      <c r="M7123" s="7"/>
      <c r="N7123" s="7"/>
      <c r="O7123" s="7"/>
      <c r="P7123" s="7"/>
      <c r="Q7123" s="7"/>
      <c r="R7123" s="7"/>
      <c r="S7123" s="7"/>
      <c r="T7123" s="7"/>
      <c r="U7123" s="7"/>
      <c r="V7123" s="7"/>
      <c r="W7123" s="7"/>
      <c r="X7123" s="7"/>
      <c r="Y7123" s="7"/>
      <c r="Z7123" s="7"/>
      <c r="AA7123" s="7"/>
      <c r="AB7123" s="7"/>
      <c r="AC7123" s="7"/>
      <c r="AD7123" s="7"/>
      <c r="AE7123" s="7"/>
      <c r="AF7123" s="7"/>
      <c r="AG7123" s="7"/>
      <c r="AH7123" s="7"/>
      <c r="AI7123" s="7"/>
      <c r="AJ7123" s="7"/>
      <c r="AK7123" s="7"/>
      <c r="AL7123" s="7"/>
      <c r="AM7123" s="7"/>
      <c r="AN7123" s="7"/>
      <c r="AO7123" s="7"/>
      <c r="AP7123" s="7"/>
      <c r="AQ7123" s="7"/>
      <c r="AR7123" s="7"/>
      <c r="AS7123" s="7"/>
    </row>
    <row r="7124" spans="1:45" ht="15.75" customHeight="1" x14ac:dyDescent="0.25">
      <c r="A7124" s="7"/>
      <c r="B7124" s="7"/>
      <c r="C7124" s="7"/>
      <c r="D7124" s="7"/>
      <c r="E7124" s="7"/>
      <c r="F7124" s="7"/>
      <c r="G7124" s="7"/>
      <c r="H7124" s="7"/>
      <c r="I7124" s="7"/>
      <c r="J7124" s="7"/>
      <c r="K7124" s="7"/>
      <c r="L7124" s="7"/>
      <c r="M7124" s="7"/>
      <c r="N7124" s="7"/>
      <c r="O7124" s="7"/>
      <c r="P7124" s="7"/>
      <c r="Q7124" s="7"/>
      <c r="R7124" s="7"/>
      <c r="S7124" s="7"/>
      <c r="T7124" s="7"/>
      <c r="U7124" s="7"/>
      <c r="V7124" s="7"/>
      <c r="W7124" s="7"/>
      <c r="X7124" s="7"/>
      <c r="Y7124" s="7"/>
      <c r="Z7124" s="7"/>
      <c r="AA7124" s="7"/>
      <c r="AB7124" s="7"/>
      <c r="AC7124" s="7"/>
      <c r="AD7124" s="7"/>
      <c r="AE7124" s="7"/>
      <c r="AF7124" s="7"/>
      <c r="AG7124" s="7"/>
      <c r="AH7124" s="7"/>
      <c r="AI7124" s="7"/>
      <c r="AJ7124" s="7"/>
      <c r="AK7124" s="7"/>
      <c r="AL7124" s="7"/>
      <c r="AM7124" s="7"/>
      <c r="AN7124" s="7"/>
      <c r="AO7124" s="7"/>
      <c r="AP7124" s="7"/>
      <c r="AQ7124" s="7"/>
      <c r="AR7124" s="7"/>
      <c r="AS7124" s="7"/>
    </row>
    <row r="7125" spans="1:45" ht="15.75" customHeight="1" x14ac:dyDescent="0.25">
      <c r="A7125" s="7"/>
      <c r="B7125" s="7"/>
      <c r="C7125" s="7"/>
      <c r="D7125" s="7"/>
      <c r="E7125" s="7"/>
      <c r="F7125" s="7"/>
      <c r="G7125" s="7"/>
      <c r="H7125" s="7"/>
      <c r="I7125" s="7"/>
      <c r="J7125" s="7"/>
      <c r="K7125" s="7"/>
      <c r="L7125" s="7"/>
      <c r="M7125" s="7"/>
      <c r="N7125" s="7"/>
      <c r="O7125" s="7"/>
      <c r="P7125" s="7"/>
      <c r="Q7125" s="7"/>
      <c r="R7125" s="7"/>
      <c r="S7125" s="7"/>
      <c r="T7125" s="7"/>
      <c r="U7125" s="7"/>
      <c r="V7125" s="7"/>
      <c r="W7125" s="7"/>
      <c r="X7125" s="7"/>
      <c r="Y7125" s="7"/>
      <c r="Z7125" s="7"/>
      <c r="AA7125" s="7"/>
      <c r="AB7125" s="7"/>
      <c r="AC7125" s="7"/>
      <c r="AD7125" s="7"/>
      <c r="AE7125" s="7"/>
      <c r="AF7125" s="7"/>
      <c r="AG7125" s="7"/>
      <c r="AH7125" s="7"/>
      <c r="AI7125" s="7"/>
      <c r="AJ7125" s="7"/>
      <c r="AK7125" s="7"/>
      <c r="AL7125" s="7"/>
      <c r="AM7125" s="7"/>
      <c r="AN7125" s="7"/>
      <c r="AO7125" s="7"/>
      <c r="AP7125" s="7"/>
      <c r="AQ7125" s="7"/>
      <c r="AR7125" s="7"/>
      <c r="AS7125" s="7"/>
    </row>
    <row r="7126" spans="1:45" ht="15.75" customHeight="1" x14ac:dyDescent="0.25">
      <c r="A7126" s="7"/>
      <c r="B7126" s="7"/>
      <c r="C7126" s="7"/>
      <c r="D7126" s="7"/>
      <c r="E7126" s="7"/>
      <c r="F7126" s="7"/>
      <c r="G7126" s="7"/>
      <c r="H7126" s="7"/>
      <c r="I7126" s="7"/>
      <c r="J7126" s="7"/>
      <c r="K7126" s="7"/>
      <c r="L7126" s="7"/>
      <c r="M7126" s="7"/>
      <c r="N7126" s="7"/>
      <c r="O7126" s="7"/>
      <c r="P7126" s="7"/>
      <c r="Q7126" s="7"/>
      <c r="R7126" s="7"/>
      <c r="S7126" s="7"/>
      <c r="T7126" s="7"/>
      <c r="U7126" s="7"/>
      <c r="V7126" s="7"/>
      <c r="W7126" s="7"/>
      <c r="X7126" s="7"/>
      <c r="Y7126" s="7"/>
      <c r="Z7126" s="7"/>
      <c r="AA7126" s="7"/>
      <c r="AB7126" s="7"/>
      <c r="AC7126" s="7"/>
      <c r="AD7126" s="7"/>
      <c r="AE7126" s="7"/>
      <c r="AF7126" s="7"/>
      <c r="AG7126" s="7"/>
      <c r="AH7126" s="7"/>
      <c r="AI7126" s="7"/>
      <c r="AJ7126" s="7"/>
      <c r="AK7126" s="7"/>
      <c r="AL7126" s="7"/>
      <c r="AM7126" s="7"/>
      <c r="AN7126" s="7"/>
      <c r="AO7126" s="7"/>
      <c r="AP7126" s="7"/>
      <c r="AQ7126" s="7"/>
      <c r="AR7126" s="7"/>
      <c r="AS7126" s="7"/>
    </row>
    <row r="7127" spans="1:45" ht="15.75" customHeight="1" x14ac:dyDescent="0.25">
      <c r="A7127" s="7"/>
      <c r="B7127" s="7"/>
      <c r="C7127" s="7"/>
      <c r="D7127" s="7"/>
      <c r="E7127" s="7"/>
      <c r="F7127" s="7"/>
      <c r="G7127" s="7"/>
      <c r="H7127" s="7"/>
      <c r="I7127" s="7"/>
      <c r="J7127" s="7"/>
      <c r="K7127" s="7"/>
      <c r="L7127" s="7"/>
      <c r="M7127" s="7"/>
      <c r="N7127" s="7"/>
      <c r="O7127" s="7"/>
      <c r="P7127" s="7"/>
      <c r="Q7127" s="7"/>
      <c r="R7127" s="7"/>
      <c r="S7127" s="7"/>
      <c r="T7127" s="7"/>
      <c r="U7127" s="7"/>
      <c r="V7127" s="7"/>
      <c r="W7127" s="7"/>
      <c r="X7127" s="7"/>
      <c r="Y7127" s="7"/>
      <c r="Z7127" s="7"/>
      <c r="AA7127" s="7"/>
      <c r="AB7127" s="7"/>
      <c r="AC7127" s="7"/>
      <c r="AD7127" s="7"/>
      <c r="AE7127" s="7"/>
      <c r="AF7127" s="7"/>
      <c r="AG7127" s="7"/>
      <c r="AH7127" s="7"/>
      <c r="AI7127" s="7"/>
      <c r="AJ7127" s="7"/>
      <c r="AK7127" s="7"/>
      <c r="AL7127" s="7"/>
      <c r="AM7127" s="7"/>
      <c r="AN7127" s="7"/>
      <c r="AO7127" s="7"/>
      <c r="AP7127" s="7"/>
      <c r="AQ7127" s="7"/>
      <c r="AR7127" s="7"/>
      <c r="AS7127" s="7"/>
    </row>
    <row r="7128" spans="1:45" ht="15.75" customHeight="1" x14ac:dyDescent="0.25">
      <c r="A7128" s="7"/>
      <c r="B7128" s="7"/>
      <c r="C7128" s="7"/>
      <c r="D7128" s="7"/>
      <c r="E7128" s="7"/>
      <c r="F7128" s="7"/>
      <c r="G7128" s="7"/>
      <c r="H7128" s="7"/>
      <c r="I7128" s="7"/>
      <c r="J7128" s="7"/>
      <c r="K7128" s="7"/>
      <c r="L7128" s="7"/>
      <c r="M7128" s="7"/>
      <c r="N7128" s="7"/>
      <c r="O7128" s="7"/>
      <c r="P7128" s="7"/>
      <c r="Q7128" s="7"/>
      <c r="R7128" s="7"/>
      <c r="S7128" s="7"/>
      <c r="T7128" s="7"/>
      <c r="U7128" s="7"/>
      <c r="V7128" s="7"/>
      <c r="W7128" s="7"/>
      <c r="X7128" s="7"/>
      <c r="Y7128" s="7"/>
      <c r="Z7128" s="7"/>
      <c r="AA7128" s="7"/>
      <c r="AB7128" s="7"/>
      <c r="AC7128" s="7"/>
      <c r="AD7128" s="7"/>
      <c r="AE7128" s="7"/>
      <c r="AF7128" s="7"/>
      <c r="AG7128" s="7"/>
      <c r="AH7128" s="7"/>
      <c r="AI7128" s="7"/>
      <c r="AJ7128" s="7"/>
      <c r="AK7128" s="7"/>
      <c r="AL7128" s="7"/>
      <c r="AM7128" s="7"/>
      <c r="AN7128" s="7"/>
      <c r="AO7128" s="7"/>
      <c r="AP7128" s="7"/>
      <c r="AQ7128" s="7"/>
      <c r="AR7128" s="7"/>
      <c r="AS7128" s="7"/>
    </row>
    <row r="7129" spans="1:45" ht="15.75" customHeight="1" x14ac:dyDescent="0.25">
      <c r="A7129" s="7"/>
      <c r="B7129" s="7"/>
      <c r="C7129" s="7"/>
      <c r="D7129" s="7"/>
      <c r="E7129" s="7"/>
      <c r="F7129" s="7"/>
      <c r="G7129" s="7"/>
      <c r="H7129" s="7"/>
      <c r="I7129" s="7"/>
      <c r="J7129" s="7"/>
      <c r="K7129" s="7"/>
      <c r="L7129" s="7"/>
      <c r="M7129" s="7"/>
      <c r="N7129" s="7"/>
      <c r="O7129" s="7"/>
      <c r="P7129" s="7"/>
      <c r="Q7129" s="7"/>
      <c r="R7129" s="7"/>
      <c r="S7129" s="7"/>
      <c r="T7129" s="7"/>
      <c r="U7129" s="7"/>
      <c r="V7129" s="7"/>
      <c r="W7129" s="7"/>
      <c r="X7129" s="7"/>
      <c r="Y7129" s="7"/>
      <c r="Z7129" s="7"/>
      <c r="AA7129" s="7"/>
      <c r="AB7129" s="7"/>
      <c r="AC7129" s="7"/>
      <c r="AD7129" s="7"/>
      <c r="AE7129" s="7"/>
      <c r="AF7129" s="7"/>
      <c r="AG7129" s="7"/>
      <c r="AH7129" s="7"/>
      <c r="AI7129" s="7"/>
      <c r="AJ7129" s="7"/>
      <c r="AK7129" s="7"/>
      <c r="AL7129" s="7"/>
      <c r="AM7129" s="7"/>
      <c r="AN7129" s="7"/>
      <c r="AO7129" s="7"/>
      <c r="AP7129" s="7"/>
      <c r="AQ7129" s="7"/>
      <c r="AR7129" s="7"/>
      <c r="AS7129" s="7"/>
    </row>
    <row r="7130" spans="1:45" ht="15.75" customHeight="1" x14ac:dyDescent="0.25">
      <c r="A7130" s="7"/>
      <c r="B7130" s="7"/>
      <c r="C7130" s="7"/>
      <c r="D7130" s="7"/>
      <c r="E7130" s="7"/>
      <c r="F7130" s="7"/>
      <c r="G7130" s="7"/>
      <c r="H7130" s="7"/>
      <c r="I7130" s="7"/>
      <c r="J7130" s="7"/>
      <c r="K7130" s="7"/>
      <c r="L7130" s="7"/>
      <c r="M7130" s="7"/>
      <c r="N7130" s="7"/>
      <c r="O7130" s="7"/>
      <c r="P7130" s="7"/>
      <c r="Q7130" s="7"/>
      <c r="R7130" s="7"/>
      <c r="S7130" s="7"/>
      <c r="T7130" s="7"/>
      <c r="U7130" s="7"/>
      <c r="V7130" s="7"/>
      <c r="W7130" s="7"/>
      <c r="X7130" s="7"/>
      <c r="Y7130" s="7"/>
      <c r="Z7130" s="7"/>
      <c r="AA7130" s="7"/>
      <c r="AB7130" s="7"/>
      <c r="AC7130" s="7"/>
      <c r="AD7130" s="7"/>
      <c r="AE7130" s="7"/>
      <c r="AF7130" s="7"/>
      <c r="AG7130" s="7"/>
      <c r="AH7130" s="7"/>
      <c r="AI7130" s="7"/>
      <c r="AJ7130" s="7"/>
      <c r="AK7130" s="7"/>
      <c r="AL7130" s="7"/>
      <c r="AM7130" s="7"/>
      <c r="AN7130" s="7"/>
      <c r="AO7130" s="7"/>
      <c r="AP7130" s="7"/>
      <c r="AQ7130" s="7"/>
      <c r="AR7130" s="7"/>
      <c r="AS7130" s="7"/>
    </row>
    <row r="7131" spans="1:45" ht="15.75" customHeight="1" x14ac:dyDescent="0.25">
      <c r="A7131" s="7"/>
      <c r="B7131" s="7"/>
      <c r="C7131" s="7"/>
      <c r="D7131" s="7"/>
      <c r="E7131" s="7"/>
      <c r="F7131" s="7"/>
      <c r="G7131" s="7"/>
      <c r="H7131" s="7"/>
      <c r="I7131" s="7"/>
      <c r="J7131" s="7"/>
      <c r="K7131" s="7"/>
      <c r="L7131" s="7"/>
      <c r="M7131" s="7"/>
      <c r="N7131" s="7"/>
      <c r="O7131" s="7"/>
      <c r="P7131" s="7"/>
      <c r="Q7131" s="7"/>
      <c r="R7131" s="7"/>
      <c r="S7131" s="7"/>
      <c r="T7131" s="7"/>
      <c r="U7131" s="7"/>
      <c r="V7131" s="7"/>
      <c r="W7131" s="7"/>
      <c r="X7131" s="7"/>
      <c r="Y7131" s="7"/>
      <c r="Z7131" s="7"/>
      <c r="AA7131" s="7"/>
      <c r="AB7131" s="7"/>
      <c r="AC7131" s="7"/>
      <c r="AD7131" s="7"/>
      <c r="AE7131" s="7"/>
      <c r="AF7131" s="7"/>
      <c r="AG7131" s="7"/>
      <c r="AH7131" s="7"/>
      <c r="AI7131" s="7"/>
      <c r="AJ7131" s="7"/>
      <c r="AK7131" s="7"/>
      <c r="AL7131" s="7"/>
      <c r="AM7131" s="7"/>
      <c r="AN7131" s="7"/>
      <c r="AO7131" s="7"/>
      <c r="AP7131" s="7"/>
      <c r="AQ7131" s="7"/>
      <c r="AR7131" s="7"/>
      <c r="AS7131" s="7"/>
    </row>
    <row r="7132" spans="1:45" ht="15.75" customHeight="1" x14ac:dyDescent="0.25">
      <c r="A7132" s="7"/>
      <c r="B7132" s="7"/>
      <c r="C7132" s="7"/>
      <c r="D7132" s="7"/>
      <c r="E7132" s="7"/>
      <c r="F7132" s="7"/>
      <c r="G7132" s="7"/>
      <c r="H7132" s="7"/>
      <c r="I7132" s="7"/>
      <c r="J7132" s="7"/>
      <c r="K7132" s="7"/>
      <c r="L7132" s="7"/>
      <c r="M7132" s="7"/>
      <c r="N7132" s="7"/>
      <c r="O7132" s="7"/>
      <c r="P7132" s="7"/>
      <c r="Q7132" s="7"/>
      <c r="R7132" s="7"/>
      <c r="S7132" s="7"/>
      <c r="T7132" s="7"/>
      <c r="U7132" s="7"/>
      <c r="V7132" s="7"/>
      <c r="W7132" s="7"/>
      <c r="X7132" s="7"/>
      <c r="Y7132" s="7"/>
      <c r="Z7132" s="7"/>
      <c r="AA7132" s="7"/>
      <c r="AB7132" s="7"/>
      <c r="AC7132" s="7"/>
      <c r="AD7132" s="7"/>
      <c r="AE7132" s="7"/>
      <c r="AF7132" s="7"/>
      <c r="AG7132" s="7"/>
      <c r="AH7132" s="7"/>
      <c r="AI7132" s="7"/>
      <c r="AJ7132" s="7"/>
      <c r="AK7132" s="7"/>
      <c r="AL7132" s="7"/>
      <c r="AM7132" s="7"/>
      <c r="AN7132" s="7"/>
      <c r="AO7132" s="7"/>
      <c r="AP7132" s="7"/>
      <c r="AQ7132" s="7"/>
      <c r="AR7132" s="7"/>
      <c r="AS7132" s="7"/>
    </row>
    <row r="7133" spans="1:45" ht="15.75" customHeight="1" x14ac:dyDescent="0.25">
      <c r="A7133" s="7"/>
      <c r="B7133" s="7"/>
      <c r="C7133" s="7"/>
      <c r="D7133" s="7"/>
      <c r="E7133" s="7"/>
      <c r="F7133" s="7"/>
      <c r="G7133" s="7"/>
      <c r="H7133" s="7"/>
      <c r="I7133" s="7"/>
      <c r="J7133" s="7"/>
      <c r="K7133" s="7"/>
      <c r="L7133" s="7"/>
      <c r="M7133" s="7"/>
      <c r="N7133" s="7"/>
      <c r="O7133" s="7"/>
      <c r="P7133" s="7"/>
      <c r="Q7133" s="7"/>
      <c r="R7133" s="7"/>
      <c r="S7133" s="7"/>
      <c r="T7133" s="7"/>
      <c r="U7133" s="7"/>
      <c r="V7133" s="7"/>
      <c r="W7133" s="7"/>
      <c r="X7133" s="7"/>
      <c r="Y7133" s="7"/>
      <c r="Z7133" s="7"/>
      <c r="AA7133" s="7"/>
      <c r="AB7133" s="7"/>
      <c r="AC7133" s="7"/>
      <c r="AD7133" s="7"/>
      <c r="AE7133" s="7"/>
      <c r="AF7133" s="7"/>
      <c r="AG7133" s="7"/>
      <c r="AH7133" s="7"/>
      <c r="AI7133" s="7"/>
      <c r="AJ7133" s="7"/>
      <c r="AK7133" s="7"/>
      <c r="AL7133" s="7"/>
      <c r="AM7133" s="7"/>
      <c r="AN7133" s="7"/>
      <c r="AO7133" s="7"/>
      <c r="AP7133" s="7"/>
      <c r="AQ7133" s="7"/>
      <c r="AR7133" s="7"/>
      <c r="AS7133" s="7"/>
    </row>
    <row r="7134" spans="1:45" ht="15.75" customHeight="1" x14ac:dyDescent="0.25">
      <c r="A7134" s="7"/>
      <c r="B7134" s="7"/>
      <c r="C7134" s="7"/>
      <c r="D7134" s="7"/>
      <c r="E7134" s="7"/>
      <c r="F7134" s="7"/>
      <c r="G7134" s="7"/>
      <c r="H7134" s="7"/>
      <c r="I7134" s="7"/>
      <c r="J7134" s="7"/>
      <c r="K7134" s="7"/>
      <c r="L7134" s="7"/>
      <c r="M7134" s="7"/>
      <c r="N7134" s="7"/>
      <c r="O7134" s="7"/>
      <c r="P7134" s="7"/>
      <c r="Q7134" s="7"/>
      <c r="R7134" s="7"/>
      <c r="S7134" s="7"/>
      <c r="T7134" s="7"/>
      <c r="U7134" s="7"/>
      <c r="V7134" s="7"/>
      <c r="W7134" s="7"/>
      <c r="X7134" s="7"/>
      <c r="Y7134" s="7"/>
      <c r="Z7134" s="7"/>
      <c r="AA7134" s="7"/>
      <c r="AB7134" s="7"/>
      <c r="AC7134" s="7"/>
      <c r="AD7134" s="7"/>
      <c r="AE7134" s="7"/>
      <c r="AF7134" s="7"/>
      <c r="AG7134" s="7"/>
      <c r="AH7134" s="7"/>
      <c r="AI7134" s="7"/>
      <c r="AJ7134" s="7"/>
      <c r="AK7134" s="7"/>
      <c r="AL7134" s="7"/>
      <c r="AM7134" s="7"/>
      <c r="AN7134" s="7"/>
      <c r="AO7134" s="7"/>
      <c r="AP7134" s="7"/>
      <c r="AQ7134" s="7"/>
      <c r="AR7134" s="7"/>
      <c r="AS7134" s="7"/>
    </row>
    <row r="7135" spans="1:45" ht="15.75" customHeight="1" x14ac:dyDescent="0.25">
      <c r="A7135" s="7"/>
      <c r="B7135" s="7"/>
      <c r="C7135" s="7"/>
      <c r="D7135" s="7"/>
      <c r="E7135" s="7"/>
      <c r="F7135" s="7"/>
      <c r="G7135" s="7"/>
      <c r="H7135" s="7"/>
      <c r="I7135" s="7"/>
      <c r="J7135" s="7"/>
      <c r="K7135" s="7"/>
      <c r="L7135" s="7"/>
      <c r="M7135" s="7"/>
      <c r="N7135" s="7"/>
      <c r="O7135" s="7"/>
      <c r="P7135" s="7"/>
      <c r="Q7135" s="7"/>
      <c r="R7135" s="7"/>
      <c r="S7135" s="7"/>
      <c r="T7135" s="7"/>
      <c r="U7135" s="7"/>
      <c r="V7135" s="7"/>
      <c r="W7135" s="7"/>
      <c r="X7135" s="7"/>
      <c r="Y7135" s="7"/>
      <c r="Z7135" s="7"/>
      <c r="AA7135" s="7"/>
      <c r="AB7135" s="7"/>
      <c r="AC7135" s="7"/>
      <c r="AD7135" s="7"/>
      <c r="AE7135" s="7"/>
      <c r="AF7135" s="7"/>
      <c r="AG7135" s="7"/>
      <c r="AH7135" s="7"/>
      <c r="AI7135" s="7"/>
      <c r="AJ7135" s="7"/>
      <c r="AK7135" s="7"/>
      <c r="AL7135" s="7"/>
      <c r="AM7135" s="7"/>
      <c r="AN7135" s="7"/>
      <c r="AO7135" s="7"/>
      <c r="AP7135" s="7"/>
      <c r="AQ7135" s="7"/>
      <c r="AR7135" s="7"/>
      <c r="AS7135" s="7"/>
    </row>
    <row r="7136" spans="1:45" ht="15.75" customHeight="1" x14ac:dyDescent="0.25">
      <c r="A7136" s="7"/>
      <c r="B7136" s="7"/>
      <c r="C7136" s="7"/>
      <c r="D7136" s="7"/>
      <c r="E7136" s="7"/>
      <c r="F7136" s="7"/>
      <c r="G7136" s="7"/>
      <c r="H7136" s="7"/>
      <c r="I7136" s="7"/>
      <c r="J7136" s="7"/>
      <c r="K7136" s="7"/>
      <c r="L7136" s="7"/>
      <c r="M7136" s="7"/>
      <c r="N7136" s="7"/>
      <c r="O7136" s="7"/>
      <c r="P7136" s="7"/>
      <c r="Q7136" s="7"/>
      <c r="R7136" s="7"/>
      <c r="S7136" s="7"/>
      <c r="T7136" s="7"/>
      <c r="U7136" s="7"/>
      <c r="V7136" s="7"/>
      <c r="W7136" s="7"/>
      <c r="X7136" s="7"/>
      <c r="Y7136" s="7"/>
      <c r="Z7136" s="7"/>
      <c r="AA7136" s="7"/>
      <c r="AB7136" s="7"/>
      <c r="AC7136" s="7"/>
      <c r="AD7136" s="7"/>
      <c r="AE7136" s="7"/>
      <c r="AF7136" s="7"/>
      <c r="AG7136" s="7"/>
      <c r="AH7136" s="7"/>
      <c r="AI7136" s="7"/>
      <c r="AJ7136" s="7"/>
      <c r="AK7136" s="7"/>
      <c r="AL7136" s="7"/>
      <c r="AM7136" s="7"/>
      <c r="AN7136" s="7"/>
      <c r="AO7136" s="7"/>
      <c r="AP7136" s="7"/>
      <c r="AQ7136" s="7"/>
      <c r="AR7136" s="7"/>
      <c r="AS7136" s="7"/>
    </row>
    <row r="7137" spans="1:45" ht="15.75" customHeight="1" x14ac:dyDescent="0.25">
      <c r="A7137" s="7"/>
      <c r="B7137" s="7"/>
      <c r="C7137" s="7"/>
      <c r="D7137" s="7"/>
      <c r="E7137" s="7"/>
      <c r="F7137" s="7"/>
      <c r="G7137" s="7"/>
      <c r="H7137" s="7"/>
      <c r="I7137" s="7"/>
      <c r="J7137" s="7"/>
      <c r="K7137" s="7"/>
      <c r="L7137" s="7"/>
      <c r="M7137" s="7"/>
      <c r="N7137" s="7"/>
      <c r="O7137" s="7"/>
      <c r="P7137" s="7"/>
      <c r="Q7137" s="7"/>
      <c r="R7137" s="7"/>
      <c r="S7137" s="7"/>
      <c r="T7137" s="7"/>
      <c r="U7137" s="7"/>
      <c r="V7137" s="7"/>
      <c r="W7137" s="7"/>
      <c r="X7137" s="7"/>
      <c r="Y7137" s="7"/>
      <c r="Z7137" s="7"/>
      <c r="AA7137" s="7"/>
      <c r="AB7137" s="7"/>
      <c r="AC7137" s="7"/>
      <c r="AD7137" s="7"/>
      <c r="AE7137" s="7"/>
      <c r="AF7137" s="7"/>
      <c r="AG7137" s="7"/>
      <c r="AH7137" s="7"/>
      <c r="AI7137" s="7"/>
      <c r="AJ7137" s="7"/>
      <c r="AK7137" s="7"/>
      <c r="AL7137" s="7"/>
      <c r="AM7137" s="7"/>
      <c r="AN7137" s="7"/>
      <c r="AO7137" s="7"/>
      <c r="AP7137" s="7"/>
      <c r="AQ7137" s="7"/>
      <c r="AR7137" s="7"/>
      <c r="AS7137" s="7"/>
    </row>
    <row r="7138" spans="1:45" ht="15.75" customHeight="1" x14ac:dyDescent="0.25">
      <c r="A7138" s="7"/>
      <c r="B7138" s="7"/>
      <c r="C7138" s="7"/>
      <c r="D7138" s="7"/>
      <c r="E7138" s="7"/>
      <c r="F7138" s="7"/>
      <c r="G7138" s="7"/>
      <c r="H7138" s="7"/>
      <c r="I7138" s="7"/>
      <c r="J7138" s="7"/>
      <c r="K7138" s="7"/>
      <c r="L7138" s="7"/>
      <c r="M7138" s="7"/>
      <c r="N7138" s="7"/>
      <c r="O7138" s="7"/>
      <c r="P7138" s="7"/>
      <c r="Q7138" s="7"/>
      <c r="R7138" s="7"/>
      <c r="S7138" s="7"/>
      <c r="T7138" s="7"/>
      <c r="U7138" s="7"/>
      <c r="V7138" s="7"/>
      <c r="W7138" s="7"/>
      <c r="X7138" s="7"/>
      <c r="Y7138" s="7"/>
      <c r="Z7138" s="7"/>
      <c r="AA7138" s="7"/>
      <c r="AB7138" s="7"/>
      <c r="AC7138" s="7"/>
      <c r="AD7138" s="7"/>
      <c r="AE7138" s="7"/>
      <c r="AF7138" s="7"/>
      <c r="AG7138" s="7"/>
      <c r="AH7138" s="7"/>
      <c r="AI7138" s="7"/>
      <c r="AJ7138" s="7"/>
      <c r="AK7138" s="7"/>
      <c r="AL7138" s="7"/>
      <c r="AM7138" s="7"/>
      <c r="AN7138" s="7"/>
      <c r="AO7138" s="7"/>
      <c r="AP7138" s="7"/>
      <c r="AQ7138" s="7"/>
      <c r="AR7138" s="7"/>
      <c r="AS7138" s="7"/>
    </row>
    <row r="7139" spans="1:45" ht="15.75" customHeight="1" x14ac:dyDescent="0.25">
      <c r="A7139" s="7"/>
      <c r="B7139" s="7"/>
      <c r="C7139" s="7"/>
      <c r="D7139" s="7"/>
      <c r="E7139" s="7"/>
      <c r="F7139" s="7"/>
      <c r="G7139" s="7"/>
      <c r="H7139" s="7"/>
      <c r="I7139" s="7"/>
      <c r="J7139" s="7"/>
      <c r="K7139" s="7"/>
      <c r="L7139" s="7"/>
      <c r="M7139" s="7"/>
      <c r="N7139" s="7"/>
      <c r="O7139" s="7"/>
      <c r="P7139" s="7"/>
      <c r="Q7139" s="7"/>
      <c r="R7139" s="7"/>
      <c r="S7139" s="7"/>
      <c r="T7139" s="7"/>
      <c r="U7139" s="7"/>
      <c r="V7139" s="7"/>
      <c r="W7139" s="7"/>
      <c r="X7139" s="7"/>
      <c r="Y7139" s="7"/>
      <c r="Z7139" s="7"/>
      <c r="AA7139" s="7"/>
      <c r="AB7139" s="7"/>
      <c r="AC7139" s="7"/>
      <c r="AD7139" s="7"/>
      <c r="AE7139" s="7"/>
      <c r="AF7139" s="7"/>
      <c r="AG7139" s="7"/>
      <c r="AH7139" s="7"/>
      <c r="AI7139" s="7"/>
      <c r="AJ7139" s="7"/>
      <c r="AK7139" s="7"/>
      <c r="AL7139" s="7"/>
      <c r="AM7139" s="7"/>
      <c r="AN7139" s="7"/>
      <c r="AO7139" s="7"/>
      <c r="AP7139" s="7"/>
      <c r="AQ7139" s="7"/>
      <c r="AR7139" s="7"/>
      <c r="AS7139" s="7"/>
    </row>
    <row r="7140" spans="1:45" ht="15.75" customHeight="1" x14ac:dyDescent="0.25">
      <c r="A7140" s="7"/>
      <c r="B7140" s="7"/>
      <c r="C7140" s="7"/>
      <c r="D7140" s="7"/>
      <c r="E7140" s="7"/>
      <c r="F7140" s="7"/>
      <c r="G7140" s="7"/>
      <c r="H7140" s="7"/>
      <c r="I7140" s="7"/>
      <c r="J7140" s="7"/>
      <c r="K7140" s="7"/>
      <c r="L7140" s="7"/>
      <c r="M7140" s="7"/>
      <c r="N7140" s="7"/>
      <c r="O7140" s="7"/>
      <c r="P7140" s="7"/>
      <c r="Q7140" s="7"/>
      <c r="R7140" s="7"/>
      <c r="S7140" s="7"/>
      <c r="T7140" s="7"/>
      <c r="U7140" s="7"/>
      <c r="V7140" s="7"/>
      <c r="W7140" s="7"/>
      <c r="X7140" s="7"/>
      <c r="Y7140" s="7"/>
      <c r="Z7140" s="7"/>
      <c r="AA7140" s="7"/>
      <c r="AB7140" s="7"/>
      <c r="AC7140" s="7"/>
      <c r="AD7140" s="7"/>
      <c r="AE7140" s="7"/>
      <c r="AF7140" s="7"/>
      <c r="AG7140" s="7"/>
      <c r="AH7140" s="7"/>
      <c r="AI7140" s="7"/>
      <c r="AJ7140" s="7"/>
      <c r="AK7140" s="7"/>
      <c r="AL7140" s="7"/>
      <c r="AM7140" s="7"/>
      <c r="AN7140" s="7"/>
      <c r="AO7140" s="7"/>
      <c r="AP7140" s="7"/>
      <c r="AQ7140" s="7"/>
      <c r="AR7140" s="7"/>
      <c r="AS7140" s="7"/>
    </row>
    <row r="7141" spans="1:45" ht="15.75" customHeight="1" x14ac:dyDescent="0.25">
      <c r="A7141" s="7"/>
      <c r="B7141" s="7"/>
      <c r="C7141" s="7"/>
      <c r="D7141" s="7"/>
      <c r="E7141" s="7"/>
      <c r="F7141" s="7"/>
      <c r="G7141" s="7"/>
      <c r="H7141" s="7"/>
      <c r="I7141" s="7"/>
      <c r="J7141" s="7"/>
      <c r="K7141" s="7"/>
      <c r="L7141" s="7"/>
      <c r="M7141" s="7"/>
      <c r="N7141" s="7"/>
      <c r="O7141" s="7"/>
      <c r="P7141" s="7"/>
      <c r="Q7141" s="7"/>
      <c r="R7141" s="7"/>
      <c r="S7141" s="7"/>
      <c r="T7141" s="7"/>
      <c r="U7141" s="7"/>
      <c r="V7141" s="7"/>
      <c r="W7141" s="7"/>
      <c r="X7141" s="7"/>
      <c r="Y7141" s="7"/>
      <c r="Z7141" s="7"/>
      <c r="AA7141" s="7"/>
      <c r="AB7141" s="7"/>
      <c r="AC7141" s="7"/>
      <c r="AD7141" s="7"/>
      <c r="AE7141" s="7"/>
      <c r="AF7141" s="7"/>
      <c r="AG7141" s="7"/>
      <c r="AH7141" s="7"/>
      <c r="AI7141" s="7"/>
      <c r="AJ7141" s="7"/>
      <c r="AK7141" s="7"/>
      <c r="AL7141" s="7"/>
      <c r="AM7141" s="7"/>
      <c r="AN7141" s="7"/>
      <c r="AO7141" s="7"/>
      <c r="AP7141" s="7"/>
      <c r="AQ7141" s="7"/>
      <c r="AR7141" s="7"/>
      <c r="AS7141" s="7"/>
    </row>
    <row r="7142" spans="1:45" ht="15.75" customHeight="1" x14ac:dyDescent="0.25">
      <c r="A7142" s="7"/>
      <c r="B7142" s="7"/>
      <c r="C7142" s="7"/>
      <c r="D7142" s="7"/>
      <c r="E7142" s="7"/>
      <c r="F7142" s="7"/>
      <c r="G7142" s="7"/>
      <c r="H7142" s="7"/>
      <c r="I7142" s="7"/>
      <c r="J7142" s="7"/>
      <c r="K7142" s="7"/>
      <c r="L7142" s="7"/>
      <c r="M7142" s="7"/>
      <c r="N7142" s="7"/>
      <c r="O7142" s="7"/>
      <c r="P7142" s="7"/>
      <c r="Q7142" s="7"/>
      <c r="R7142" s="7"/>
      <c r="S7142" s="7"/>
      <c r="T7142" s="7"/>
      <c r="U7142" s="7"/>
      <c r="V7142" s="7"/>
      <c r="W7142" s="7"/>
      <c r="X7142" s="7"/>
      <c r="Y7142" s="7"/>
      <c r="Z7142" s="7"/>
      <c r="AA7142" s="7"/>
      <c r="AB7142" s="7"/>
      <c r="AC7142" s="7"/>
      <c r="AD7142" s="7"/>
      <c r="AE7142" s="7"/>
      <c r="AF7142" s="7"/>
      <c r="AG7142" s="7"/>
      <c r="AH7142" s="7"/>
      <c r="AI7142" s="7"/>
      <c r="AJ7142" s="7"/>
      <c r="AK7142" s="7"/>
      <c r="AL7142" s="7"/>
      <c r="AM7142" s="7"/>
      <c r="AN7142" s="7"/>
      <c r="AO7142" s="7"/>
      <c r="AP7142" s="7"/>
      <c r="AQ7142" s="7"/>
      <c r="AR7142" s="7"/>
      <c r="AS7142" s="7"/>
    </row>
    <row r="7143" spans="1:45" ht="15.75" customHeight="1" x14ac:dyDescent="0.25">
      <c r="A7143" s="7"/>
      <c r="B7143" s="7"/>
      <c r="C7143" s="7"/>
      <c r="D7143" s="7"/>
      <c r="E7143" s="7"/>
      <c r="F7143" s="7"/>
      <c r="G7143" s="7"/>
      <c r="H7143" s="7"/>
      <c r="I7143" s="7"/>
      <c r="J7143" s="7"/>
      <c r="K7143" s="7"/>
      <c r="L7143" s="7"/>
      <c r="M7143" s="7"/>
      <c r="N7143" s="7"/>
      <c r="O7143" s="7"/>
      <c r="P7143" s="7"/>
      <c r="Q7143" s="7"/>
      <c r="R7143" s="7"/>
      <c r="S7143" s="7"/>
      <c r="T7143" s="7"/>
      <c r="U7143" s="7"/>
      <c r="V7143" s="7"/>
      <c r="W7143" s="7"/>
      <c r="X7143" s="7"/>
      <c r="Y7143" s="7"/>
      <c r="Z7143" s="7"/>
      <c r="AA7143" s="7"/>
      <c r="AB7143" s="7"/>
      <c r="AC7143" s="7"/>
      <c r="AD7143" s="7"/>
      <c r="AE7143" s="7"/>
      <c r="AF7143" s="7"/>
      <c r="AG7143" s="7"/>
      <c r="AH7143" s="7"/>
      <c r="AI7143" s="7"/>
      <c r="AJ7143" s="7"/>
      <c r="AK7143" s="7"/>
      <c r="AL7143" s="7"/>
      <c r="AM7143" s="7"/>
      <c r="AN7143" s="7"/>
      <c r="AO7143" s="7"/>
      <c r="AP7143" s="7"/>
      <c r="AQ7143" s="7"/>
      <c r="AR7143" s="7"/>
      <c r="AS7143" s="7"/>
    </row>
    <row r="7144" spans="1:45" ht="15.75" customHeight="1" x14ac:dyDescent="0.25">
      <c r="A7144" s="7"/>
      <c r="B7144" s="7"/>
      <c r="C7144" s="7"/>
      <c r="D7144" s="7"/>
      <c r="E7144" s="7"/>
      <c r="F7144" s="7"/>
      <c r="G7144" s="7"/>
      <c r="H7144" s="7"/>
      <c r="I7144" s="7"/>
      <c r="J7144" s="7"/>
      <c r="K7144" s="7"/>
      <c r="L7144" s="7"/>
      <c r="M7144" s="7"/>
      <c r="N7144" s="7"/>
      <c r="O7144" s="7"/>
      <c r="P7144" s="7"/>
      <c r="Q7144" s="7"/>
      <c r="R7144" s="7"/>
      <c r="S7144" s="7"/>
      <c r="T7144" s="7"/>
      <c r="U7144" s="7"/>
      <c r="V7144" s="7"/>
      <c r="W7144" s="7"/>
      <c r="X7144" s="7"/>
      <c r="Y7144" s="7"/>
      <c r="Z7144" s="7"/>
      <c r="AA7144" s="7"/>
      <c r="AB7144" s="7"/>
      <c r="AC7144" s="7"/>
      <c r="AD7144" s="7"/>
      <c r="AE7144" s="7"/>
      <c r="AF7144" s="7"/>
      <c r="AG7144" s="7"/>
      <c r="AH7144" s="7"/>
      <c r="AI7144" s="7"/>
      <c r="AJ7144" s="7"/>
      <c r="AK7144" s="7"/>
      <c r="AL7144" s="7"/>
      <c r="AM7144" s="7"/>
      <c r="AN7144" s="7"/>
      <c r="AO7144" s="7"/>
      <c r="AP7144" s="7"/>
      <c r="AQ7144" s="7"/>
      <c r="AR7144" s="7"/>
      <c r="AS7144" s="7"/>
    </row>
    <row r="7145" spans="1:45" ht="15.75" customHeight="1" x14ac:dyDescent="0.25">
      <c r="A7145" s="7"/>
      <c r="B7145" s="7"/>
      <c r="C7145" s="7"/>
      <c r="D7145" s="7"/>
      <c r="E7145" s="7"/>
      <c r="F7145" s="7"/>
      <c r="G7145" s="7"/>
      <c r="H7145" s="7"/>
      <c r="I7145" s="7"/>
      <c r="J7145" s="7"/>
      <c r="K7145" s="7"/>
      <c r="L7145" s="7"/>
      <c r="M7145" s="7"/>
      <c r="N7145" s="7"/>
      <c r="O7145" s="7"/>
      <c r="P7145" s="7"/>
      <c r="Q7145" s="7"/>
      <c r="R7145" s="7"/>
      <c r="S7145" s="7"/>
      <c r="T7145" s="7"/>
      <c r="U7145" s="7"/>
      <c r="V7145" s="7"/>
      <c r="W7145" s="7"/>
      <c r="X7145" s="7"/>
      <c r="Y7145" s="7"/>
      <c r="Z7145" s="7"/>
      <c r="AA7145" s="7"/>
      <c r="AB7145" s="7"/>
      <c r="AC7145" s="7"/>
      <c r="AD7145" s="7"/>
      <c r="AE7145" s="7"/>
      <c r="AF7145" s="7"/>
      <c r="AG7145" s="7"/>
      <c r="AH7145" s="7"/>
      <c r="AI7145" s="7"/>
      <c r="AJ7145" s="7"/>
      <c r="AK7145" s="7"/>
      <c r="AL7145" s="7"/>
      <c r="AM7145" s="7"/>
      <c r="AN7145" s="7"/>
      <c r="AO7145" s="7"/>
      <c r="AP7145" s="7"/>
      <c r="AQ7145" s="7"/>
      <c r="AR7145" s="7"/>
      <c r="AS7145" s="7"/>
    </row>
    <row r="7146" spans="1:45" ht="15.75" customHeight="1" x14ac:dyDescent="0.25">
      <c r="A7146" s="7"/>
      <c r="B7146" s="7"/>
      <c r="C7146" s="7"/>
      <c r="D7146" s="7"/>
      <c r="E7146" s="7"/>
      <c r="F7146" s="7"/>
      <c r="G7146" s="7"/>
      <c r="H7146" s="7"/>
      <c r="I7146" s="7"/>
      <c r="J7146" s="7"/>
      <c r="K7146" s="7"/>
      <c r="L7146" s="7"/>
      <c r="M7146" s="7"/>
      <c r="N7146" s="7"/>
      <c r="O7146" s="7"/>
      <c r="P7146" s="7"/>
      <c r="Q7146" s="7"/>
      <c r="R7146" s="7"/>
      <c r="S7146" s="7"/>
      <c r="T7146" s="7"/>
      <c r="U7146" s="7"/>
      <c r="V7146" s="7"/>
      <c r="W7146" s="7"/>
      <c r="X7146" s="7"/>
      <c r="Y7146" s="7"/>
      <c r="Z7146" s="7"/>
      <c r="AA7146" s="7"/>
      <c r="AB7146" s="7"/>
      <c r="AC7146" s="7"/>
      <c r="AD7146" s="7"/>
      <c r="AE7146" s="7"/>
      <c r="AF7146" s="7"/>
      <c r="AG7146" s="7"/>
      <c r="AH7146" s="7"/>
      <c r="AI7146" s="7"/>
      <c r="AJ7146" s="7"/>
      <c r="AK7146" s="7"/>
      <c r="AL7146" s="7"/>
      <c r="AM7146" s="7"/>
      <c r="AN7146" s="7"/>
      <c r="AO7146" s="7"/>
      <c r="AP7146" s="7"/>
      <c r="AQ7146" s="7"/>
      <c r="AR7146" s="7"/>
      <c r="AS7146" s="7"/>
    </row>
    <row r="7147" spans="1:45" ht="15.75" customHeight="1" x14ac:dyDescent="0.25">
      <c r="A7147" s="7"/>
      <c r="B7147" s="7"/>
      <c r="C7147" s="7"/>
      <c r="D7147" s="7"/>
      <c r="E7147" s="7"/>
      <c r="F7147" s="7"/>
      <c r="G7147" s="7"/>
      <c r="H7147" s="7"/>
      <c r="I7147" s="7"/>
      <c r="J7147" s="7"/>
      <c r="K7147" s="7"/>
      <c r="L7147" s="7"/>
      <c r="M7147" s="7"/>
      <c r="N7147" s="7"/>
      <c r="O7147" s="7"/>
      <c r="P7147" s="7"/>
      <c r="Q7147" s="7"/>
      <c r="R7147" s="7"/>
      <c r="S7147" s="7"/>
      <c r="T7147" s="7"/>
      <c r="U7147" s="7"/>
      <c r="V7147" s="7"/>
      <c r="W7147" s="7"/>
      <c r="X7147" s="7"/>
      <c r="Y7147" s="7"/>
      <c r="Z7147" s="7"/>
      <c r="AA7147" s="7"/>
      <c r="AB7147" s="7"/>
      <c r="AC7147" s="7"/>
      <c r="AD7147" s="7"/>
      <c r="AE7147" s="7"/>
      <c r="AF7147" s="7"/>
      <c r="AG7147" s="7"/>
      <c r="AH7147" s="7"/>
      <c r="AI7147" s="7"/>
      <c r="AJ7147" s="7"/>
      <c r="AK7147" s="7"/>
      <c r="AL7147" s="7"/>
      <c r="AM7147" s="7"/>
      <c r="AN7147" s="7"/>
      <c r="AO7147" s="7"/>
      <c r="AP7147" s="7"/>
      <c r="AQ7147" s="7"/>
      <c r="AR7147" s="7"/>
      <c r="AS7147" s="7"/>
    </row>
    <row r="7148" spans="1:45" ht="15.75" customHeight="1" x14ac:dyDescent="0.25">
      <c r="A7148" s="7"/>
      <c r="B7148" s="7"/>
      <c r="C7148" s="7"/>
      <c r="D7148" s="7"/>
      <c r="E7148" s="7"/>
      <c r="F7148" s="7"/>
      <c r="G7148" s="7"/>
      <c r="H7148" s="7"/>
      <c r="I7148" s="7"/>
      <c r="J7148" s="7"/>
      <c r="K7148" s="7"/>
      <c r="L7148" s="7"/>
      <c r="M7148" s="7"/>
      <c r="N7148" s="7"/>
      <c r="O7148" s="7"/>
      <c r="P7148" s="7"/>
      <c r="Q7148" s="7"/>
      <c r="R7148" s="7"/>
      <c r="S7148" s="7"/>
      <c r="T7148" s="7"/>
      <c r="U7148" s="7"/>
      <c r="V7148" s="7"/>
      <c r="W7148" s="7"/>
      <c r="X7148" s="7"/>
      <c r="Y7148" s="7"/>
      <c r="Z7148" s="7"/>
      <c r="AA7148" s="7"/>
      <c r="AB7148" s="7"/>
      <c r="AC7148" s="7"/>
      <c r="AD7148" s="7"/>
      <c r="AE7148" s="7"/>
      <c r="AF7148" s="7"/>
      <c r="AG7148" s="7"/>
      <c r="AH7148" s="7"/>
      <c r="AI7148" s="7"/>
      <c r="AJ7148" s="7"/>
      <c r="AK7148" s="7"/>
      <c r="AL7148" s="7"/>
      <c r="AM7148" s="7"/>
      <c r="AN7148" s="7"/>
      <c r="AO7148" s="7"/>
      <c r="AP7148" s="7"/>
      <c r="AQ7148" s="7"/>
      <c r="AR7148" s="7"/>
      <c r="AS7148" s="7"/>
    </row>
    <row r="7149" spans="1:45" ht="15.75" customHeight="1" x14ac:dyDescent="0.25">
      <c r="A7149" s="7"/>
      <c r="B7149" s="7"/>
      <c r="C7149" s="7"/>
      <c r="D7149" s="7"/>
      <c r="E7149" s="7"/>
      <c r="F7149" s="7"/>
      <c r="G7149" s="7"/>
      <c r="H7149" s="7"/>
      <c r="I7149" s="7"/>
      <c r="J7149" s="7"/>
      <c r="K7149" s="7"/>
      <c r="L7149" s="7"/>
      <c r="M7149" s="7"/>
      <c r="N7149" s="7"/>
      <c r="O7149" s="7"/>
      <c r="P7149" s="7"/>
      <c r="Q7149" s="7"/>
      <c r="R7149" s="7"/>
      <c r="S7149" s="7"/>
      <c r="T7149" s="7"/>
      <c r="U7149" s="7"/>
      <c r="V7149" s="7"/>
      <c r="W7149" s="7"/>
      <c r="X7149" s="7"/>
      <c r="Y7149" s="7"/>
      <c r="Z7149" s="7"/>
      <c r="AA7149" s="7"/>
      <c r="AB7149" s="7"/>
      <c r="AC7149" s="7"/>
      <c r="AD7149" s="7"/>
      <c r="AE7149" s="7"/>
      <c r="AF7149" s="7"/>
      <c r="AG7149" s="7"/>
      <c r="AH7149" s="7"/>
      <c r="AI7149" s="7"/>
      <c r="AJ7149" s="7"/>
      <c r="AK7149" s="7"/>
      <c r="AL7149" s="7"/>
      <c r="AM7149" s="7"/>
      <c r="AN7149" s="7"/>
      <c r="AO7149" s="7"/>
      <c r="AP7149" s="7"/>
      <c r="AQ7149" s="7"/>
      <c r="AR7149" s="7"/>
      <c r="AS7149" s="7"/>
    </row>
    <row r="7150" spans="1:45" ht="15.75" customHeight="1" x14ac:dyDescent="0.25">
      <c r="A7150" s="7"/>
      <c r="B7150" s="7"/>
      <c r="C7150" s="7"/>
      <c r="D7150" s="7"/>
      <c r="E7150" s="7"/>
      <c r="F7150" s="7"/>
      <c r="G7150" s="7"/>
      <c r="H7150" s="7"/>
      <c r="I7150" s="7"/>
      <c r="J7150" s="7"/>
      <c r="K7150" s="7"/>
      <c r="L7150" s="7"/>
      <c r="M7150" s="7"/>
      <c r="N7150" s="7"/>
      <c r="O7150" s="7"/>
      <c r="P7150" s="7"/>
      <c r="Q7150" s="7"/>
      <c r="R7150" s="7"/>
      <c r="S7150" s="7"/>
      <c r="T7150" s="7"/>
      <c r="U7150" s="7"/>
      <c r="V7150" s="7"/>
      <c r="W7150" s="7"/>
      <c r="X7150" s="7"/>
      <c r="Y7150" s="7"/>
      <c r="Z7150" s="7"/>
      <c r="AA7150" s="7"/>
      <c r="AB7150" s="7"/>
      <c r="AC7150" s="7"/>
      <c r="AD7150" s="7"/>
      <c r="AE7150" s="7"/>
      <c r="AF7150" s="7"/>
      <c r="AG7150" s="7"/>
      <c r="AH7150" s="7"/>
      <c r="AI7150" s="7"/>
      <c r="AJ7150" s="7"/>
      <c r="AK7150" s="7"/>
      <c r="AL7150" s="7"/>
      <c r="AM7150" s="7"/>
      <c r="AN7150" s="7"/>
      <c r="AO7150" s="7"/>
      <c r="AP7150" s="7"/>
      <c r="AQ7150" s="7"/>
      <c r="AR7150" s="7"/>
      <c r="AS7150" s="7"/>
    </row>
    <row r="7151" spans="1:45" ht="15.75" customHeight="1" x14ac:dyDescent="0.25">
      <c r="A7151" s="7"/>
      <c r="B7151" s="7"/>
      <c r="C7151" s="7"/>
      <c r="D7151" s="7"/>
      <c r="E7151" s="7"/>
      <c r="F7151" s="7"/>
      <c r="G7151" s="7"/>
      <c r="H7151" s="7"/>
      <c r="I7151" s="7"/>
      <c r="J7151" s="7"/>
      <c r="K7151" s="7"/>
      <c r="L7151" s="7"/>
      <c r="M7151" s="7"/>
      <c r="N7151" s="7"/>
      <c r="O7151" s="7"/>
      <c r="P7151" s="7"/>
      <c r="Q7151" s="7"/>
      <c r="R7151" s="7"/>
      <c r="S7151" s="7"/>
      <c r="T7151" s="7"/>
      <c r="U7151" s="7"/>
      <c r="V7151" s="7"/>
      <c r="W7151" s="7"/>
      <c r="X7151" s="7"/>
      <c r="Y7151" s="7"/>
      <c r="Z7151" s="7"/>
      <c r="AA7151" s="7"/>
      <c r="AB7151" s="7"/>
      <c r="AC7151" s="7"/>
      <c r="AD7151" s="7"/>
      <c r="AE7151" s="7"/>
      <c r="AF7151" s="7"/>
      <c r="AG7151" s="7"/>
      <c r="AH7151" s="7"/>
      <c r="AI7151" s="7"/>
      <c r="AJ7151" s="7"/>
      <c r="AK7151" s="7"/>
      <c r="AL7151" s="7"/>
      <c r="AM7151" s="7"/>
      <c r="AN7151" s="7"/>
      <c r="AO7151" s="7"/>
      <c r="AP7151" s="7"/>
      <c r="AQ7151" s="7"/>
      <c r="AR7151" s="7"/>
      <c r="AS7151" s="7"/>
    </row>
    <row r="7152" spans="1:45" ht="15.75" customHeight="1" x14ac:dyDescent="0.25">
      <c r="A7152" s="7"/>
      <c r="B7152" s="7"/>
      <c r="C7152" s="7"/>
      <c r="D7152" s="7"/>
      <c r="E7152" s="7"/>
      <c r="F7152" s="7"/>
      <c r="G7152" s="7"/>
      <c r="H7152" s="7"/>
      <c r="I7152" s="7"/>
      <c r="J7152" s="7"/>
      <c r="K7152" s="7"/>
      <c r="L7152" s="7"/>
      <c r="M7152" s="7"/>
      <c r="N7152" s="7"/>
      <c r="O7152" s="7"/>
      <c r="P7152" s="7"/>
      <c r="Q7152" s="7"/>
      <c r="R7152" s="7"/>
      <c r="S7152" s="7"/>
      <c r="T7152" s="7"/>
      <c r="U7152" s="7"/>
      <c r="V7152" s="7"/>
      <c r="W7152" s="7"/>
      <c r="X7152" s="7"/>
      <c r="Y7152" s="7"/>
      <c r="Z7152" s="7"/>
      <c r="AA7152" s="7"/>
      <c r="AB7152" s="7"/>
      <c r="AC7152" s="7"/>
      <c r="AD7152" s="7"/>
      <c r="AE7152" s="7"/>
      <c r="AF7152" s="7"/>
      <c r="AG7152" s="7"/>
      <c r="AH7152" s="7"/>
      <c r="AI7152" s="7"/>
      <c r="AJ7152" s="7"/>
      <c r="AK7152" s="7"/>
      <c r="AL7152" s="7"/>
      <c r="AM7152" s="7"/>
      <c r="AN7152" s="7"/>
      <c r="AO7152" s="7"/>
      <c r="AP7152" s="7"/>
      <c r="AQ7152" s="7"/>
      <c r="AR7152" s="7"/>
      <c r="AS7152" s="7"/>
    </row>
    <row r="7153" spans="1:45" ht="15.75" customHeight="1" x14ac:dyDescent="0.25">
      <c r="A7153" s="7"/>
      <c r="B7153" s="7"/>
      <c r="C7153" s="7"/>
      <c r="D7153" s="7"/>
      <c r="E7153" s="7"/>
      <c r="F7153" s="7"/>
      <c r="G7153" s="7"/>
      <c r="H7153" s="7"/>
      <c r="I7153" s="7"/>
      <c r="J7153" s="7"/>
      <c r="K7153" s="7"/>
      <c r="L7153" s="7"/>
      <c r="M7153" s="7"/>
      <c r="N7153" s="7"/>
      <c r="O7153" s="7"/>
      <c r="P7153" s="7"/>
      <c r="Q7153" s="7"/>
      <c r="R7153" s="7"/>
      <c r="S7153" s="7"/>
      <c r="T7153" s="7"/>
      <c r="U7153" s="7"/>
      <c r="V7153" s="7"/>
      <c r="W7153" s="7"/>
      <c r="X7153" s="7"/>
      <c r="Y7153" s="7"/>
      <c r="Z7153" s="7"/>
      <c r="AA7153" s="7"/>
      <c r="AB7153" s="7"/>
      <c r="AC7153" s="7"/>
      <c r="AD7153" s="7"/>
      <c r="AE7153" s="7"/>
      <c r="AF7153" s="7"/>
      <c r="AG7153" s="7"/>
      <c r="AH7153" s="7"/>
      <c r="AI7153" s="7"/>
      <c r="AJ7153" s="7"/>
      <c r="AK7153" s="7"/>
      <c r="AL7153" s="7"/>
      <c r="AM7153" s="7"/>
      <c r="AN7153" s="7"/>
      <c r="AO7153" s="7"/>
      <c r="AP7153" s="7"/>
      <c r="AQ7153" s="7"/>
      <c r="AR7153" s="7"/>
      <c r="AS7153" s="7"/>
    </row>
    <row r="7154" spans="1:45" ht="15.75" customHeight="1" x14ac:dyDescent="0.25">
      <c r="A7154" s="7"/>
      <c r="B7154" s="7"/>
      <c r="C7154" s="7"/>
      <c r="D7154" s="7"/>
      <c r="E7154" s="7"/>
      <c r="F7154" s="7"/>
      <c r="G7154" s="7"/>
      <c r="H7154" s="7"/>
      <c r="I7154" s="7"/>
      <c r="J7154" s="7"/>
      <c r="K7154" s="7"/>
      <c r="L7154" s="7"/>
      <c r="M7154" s="7"/>
      <c r="N7154" s="7"/>
      <c r="O7154" s="7"/>
      <c r="P7154" s="7"/>
      <c r="Q7154" s="7"/>
      <c r="R7154" s="7"/>
      <c r="S7154" s="7"/>
      <c r="T7154" s="7"/>
      <c r="U7154" s="7"/>
      <c r="V7154" s="7"/>
      <c r="W7154" s="7"/>
      <c r="X7154" s="7"/>
      <c r="Y7154" s="7"/>
      <c r="Z7154" s="7"/>
      <c r="AA7154" s="7"/>
      <c r="AB7154" s="7"/>
      <c r="AC7154" s="7"/>
      <c r="AD7154" s="7"/>
      <c r="AE7154" s="7"/>
      <c r="AF7154" s="7"/>
      <c r="AG7154" s="7"/>
      <c r="AH7154" s="7"/>
      <c r="AI7154" s="7"/>
      <c r="AJ7154" s="7"/>
      <c r="AK7154" s="7"/>
      <c r="AL7154" s="7"/>
      <c r="AM7154" s="7"/>
      <c r="AN7154" s="7"/>
      <c r="AO7154" s="7"/>
      <c r="AP7154" s="7"/>
      <c r="AQ7154" s="7"/>
      <c r="AR7154" s="7"/>
      <c r="AS7154" s="7"/>
    </row>
    <row r="7155" spans="1:45" ht="15.75" customHeight="1" x14ac:dyDescent="0.25">
      <c r="A7155" s="7"/>
      <c r="B7155" s="7"/>
      <c r="C7155" s="7"/>
      <c r="D7155" s="7"/>
      <c r="E7155" s="7"/>
      <c r="F7155" s="7"/>
      <c r="G7155" s="7"/>
      <c r="H7155" s="7"/>
      <c r="I7155" s="7"/>
      <c r="J7155" s="7"/>
      <c r="K7155" s="7"/>
      <c r="L7155" s="7"/>
      <c r="M7155" s="7"/>
      <c r="N7155" s="7"/>
      <c r="O7155" s="7"/>
      <c r="P7155" s="7"/>
      <c r="Q7155" s="7"/>
      <c r="R7155" s="7"/>
      <c r="S7155" s="7"/>
      <c r="T7155" s="7"/>
      <c r="U7155" s="7"/>
      <c r="V7155" s="7"/>
      <c r="W7155" s="7"/>
      <c r="X7155" s="7"/>
      <c r="Y7155" s="7"/>
      <c r="Z7155" s="7"/>
      <c r="AA7155" s="7"/>
      <c r="AB7155" s="7"/>
      <c r="AC7155" s="7"/>
      <c r="AD7155" s="7"/>
      <c r="AE7155" s="7"/>
      <c r="AF7155" s="7"/>
      <c r="AG7155" s="7"/>
      <c r="AH7155" s="7"/>
      <c r="AI7155" s="7"/>
      <c r="AJ7155" s="7"/>
      <c r="AK7155" s="7"/>
      <c r="AL7155" s="7"/>
      <c r="AM7155" s="7"/>
      <c r="AN7155" s="7"/>
      <c r="AO7155" s="7"/>
      <c r="AP7155" s="7"/>
      <c r="AQ7155" s="7"/>
      <c r="AR7155" s="7"/>
      <c r="AS7155" s="7"/>
    </row>
    <row r="7156" spans="1:45" ht="15.75" customHeight="1" x14ac:dyDescent="0.25">
      <c r="A7156" s="7"/>
      <c r="B7156" s="7"/>
      <c r="C7156" s="7"/>
      <c r="D7156" s="7"/>
      <c r="E7156" s="7"/>
      <c r="F7156" s="7"/>
      <c r="G7156" s="7"/>
      <c r="H7156" s="7"/>
      <c r="I7156" s="7"/>
      <c r="J7156" s="7"/>
      <c r="K7156" s="7"/>
      <c r="L7156" s="7"/>
      <c r="M7156" s="7"/>
      <c r="N7156" s="7"/>
      <c r="O7156" s="7"/>
      <c r="P7156" s="7"/>
      <c r="Q7156" s="7"/>
      <c r="R7156" s="7"/>
      <c r="S7156" s="7"/>
      <c r="T7156" s="7"/>
      <c r="U7156" s="7"/>
      <c r="V7156" s="7"/>
      <c r="W7156" s="7"/>
      <c r="X7156" s="7"/>
      <c r="Y7156" s="7"/>
      <c r="Z7156" s="7"/>
      <c r="AA7156" s="7"/>
      <c r="AB7156" s="7"/>
      <c r="AC7156" s="7"/>
      <c r="AD7156" s="7"/>
      <c r="AE7156" s="7"/>
      <c r="AF7156" s="7"/>
      <c r="AG7156" s="7"/>
      <c r="AH7156" s="7"/>
      <c r="AI7156" s="7"/>
      <c r="AJ7156" s="7"/>
      <c r="AK7156" s="7"/>
      <c r="AL7156" s="7"/>
      <c r="AM7156" s="7"/>
      <c r="AN7156" s="7"/>
      <c r="AO7156" s="7"/>
      <c r="AP7156" s="7"/>
      <c r="AQ7156" s="7"/>
      <c r="AR7156" s="7"/>
      <c r="AS7156" s="7"/>
    </row>
    <row r="7157" spans="1:45" ht="15.75" customHeight="1" x14ac:dyDescent="0.25">
      <c r="A7157" s="7"/>
      <c r="B7157" s="7"/>
      <c r="C7157" s="7"/>
      <c r="D7157" s="7"/>
      <c r="E7157" s="7"/>
      <c r="F7157" s="7"/>
      <c r="G7157" s="7"/>
      <c r="H7157" s="7"/>
      <c r="I7157" s="7"/>
      <c r="J7157" s="7"/>
      <c r="K7157" s="7"/>
      <c r="L7157" s="7"/>
      <c r="M7157" s="7"/>
      <c r="N7157" s="7"/>
      <c r="O7157" s="7"/>
      <c r="P7157" s="7"/>
      <c r="Q7157" s="7"/>
      <c r="R7157" s="7"/>
      <c r="S7157" s="7"/>
      <c r="T7157" s="7"/>
      <c r="U7157" s="7"/>
      <c r="V7157" s="7"/>
      <c r="W7157" s="7"/>
      <c r="X7157" s="7"/>
      <c r="Y7157" s="7"/>
      <c r="Z7157" s="7"/>
      <c r="AA7157" s="7"/>
      <c r="AB7157" s="7"/>
      <c r="AC7157" s="7"/>
      <c r="AD7157" s="7"/>
      <c r="AE7157" s="7"/>
      <c r="AF7157" s="7"/>
      <c r="AG7157" s="7"/>
      <c r="AH7157" s="7"/>
      <c r="AI7157" s="7"/>
      <c r="AJ7157" s="7"/>
      <c r="AK7157" s="7"/>
      <c r="AL7157" s="7"/>
      <c r="AM7157" s="7"/>
      <c r="AN7157" s="7"/>
      <c r="AO7157" s="7"/>
      <c r="AP7157" s="7"/>
      <c r="AQ7157" s="7"/>
      <c r="AR7157" s="7"/>
      <c r="AS7157" s="7"/>
    </row>
    <row r="7158" spans="1:45" ht="15.75" customHeight="1" x14ac:dyDescent="0.25">
      <c r="A7158" s="7"/>
      <c r="B7158" s="7"/>
      <c r="C7158" s="7"/>
      <c r="D7158" s="7"/>
      <c r="E7158" s="7"/>
      <c r="F7158" s="7"/>
      <c r="G7158" s="7"/>
      <c r="H7158" s="7"/>
      <c r="I7158" s="7"/>
      <c r="J7158" s="7"/>
      <c r="K7158" s="7"/>
      <c r="L7158" s="7"/>
      <c r="M7158" s="7"/>
      <c r="N7158" s="7"/>
      <c r="O7158" s="7"/>
      <c r="P7158" s="7"/>
      <c r="Q7158" s="7"/>
      <c r="R7158" s="7"/>
      <c r="S7158" s="7"/>
      <c r="T7158" s="7"/>
      <c r="U7158" s="7"/>
      <c r="V7158" s="7"/>
      <c r="W7158" s="7"/>
      <c r="X7158" s="7"/>
      <c r="Y7158" s="7"/>
      <c r="Z7158" s="7"/>
      <c r="AA7158" s="7"/>
      <c r="AB7158" s="7"/>
      <c r="AC7158" s="7"/>
      <c r="AD7158" s="7"/>
      <c r="AE7158" s="7"/>
      <c r="AF7158" s="7"/>
      <c r="AG7158" s="7"/>
      <c r="AH7158" s="7"/>
      <c r="AI7158" s="7"/>
      <c r="AJ7158" s="7"/>
      <c r="AK7158" s="7"/>
      <c r="AL7158" s="7"/>
      <c r="AM7158" s="7"/>
      <c r="AN7158" s="7"/>
      <c r="AO7158" s="7"/>
      <c r="AP7158" s="7"/>
      <c r="AQ7158" s="7"/>
      <c r="AR7158" s="7"/>
      <c r="AS7158" s="7"/>
    </row>
    <row r="7159" spans="1:45" ht="15.75" customHeight="1" x14ac:dyDescent="0.25">
      <c r="A7159" s="7"/>
      <c r="B7159" s="7"/>
      <c r="C7159" s="7"/>
      <c r="D7159" s="7"/>
      <c r="E7159" s="7"/>
      <c r="F7159" s="7"/>
      <c r="G7159" s="7"/>
      <c r="H7159" s="7"/>
      <c r="I7159" s="7"/>
      <c r="J7159" s="7"/>
      <c r="K7159" s="7"/>
      <c r="L7159" s="7"/>
      <c r="M7159" s="7"/>
      <c r="N7159" s="7"/>
      <c r="O7159" s="7"/>
      <c r="P7159" s="7"/>
      <c r="Q7159" s="7"/>
      <c r="R7159" s="7"/>
      <c r="S7159" s="7"/>
      <c r="T7159" s="7"/>
      <c r="U7159" s="7"/>
      <c r="V7159" s="7"/>
      <c r="W7159" s="7"/>
      <c r="X7159" s="7"/>
      <c r="Y7159" s="7"/>
      <c r="Z7159" s="7"/>
      <c r="AA7159" s="7"/>
      <c r="AB7159" s="7"/>
      <c r="AC7159" s="7"/>
      <c r="AD7159" s="7"/>
      <c r="AE7159" s="7"/>
      <c r="AF7159" s="7"/>
      <c r="AG7159" s="7"/>
      <c r="AH7159" s="7"/>
      <c r="AI7159" s="7"/>
      <c r="AJ7159" s="7"/>
      <c r="AK7159" s="7"/>
      <c r="AL7159" s="7"/>
      <c r="AM7159" s="7"/>
      <c r="AN7159" s="7"/>
      <c r="AO7159" s="7"/>
      <c r="AP7159" s="7"/>
      <c r="AQ7159" s="7"/>
      <c r="AR7159" s="7"/>
      <c r="AS7159" s="7"/>
    </row>
    <row r="7160" spans="1:45" ht="15.75" customHeight="1" x14ac:dyDescent="0.25">
      <c r="A7160" s="7"/>
      <c r="B7160" s="7"/>
      <c r="C7160" s="7"/>
      <c r="D7160" s="7"/>
      <c r="E7160" s="7"/>
      <c r="F7160" s="7"/>
      <c r="G7160" s="7"/>
      <c r="H7160" s="7"/>
      <c r="I7160" s="7"/>
      <c r="J7160" s="7"/>
      <c r="K7160" s="7"/>
      <c r="L7160" s="7"/>
      <c r="M7160" s="7"/>
      <c r="N7160" s="7"/>
      <c r="O7160" s="7"/>
      <c r="P7160" s="7"/>
      <c r="Q7160" s="7"/>
      <c r="R7160" s="7"/>
      <c r="S7160" s="7"/>
      <c r="T7160" s="7"/>
      <c r="U7160" s="7"/>
      <c r="V7160" s="7"/>
      <c r="W7160" s="7"/>
      <c r="X7160" s="7"/>
      <c r="Y7160" s="7"/>
      <c r="Z7160" s="7"/>
      <c r="AA7160" s="7"/>
      <c r="AB7160" s="7"/>
      <c r="AC7160" s="7"/>
      <c r="AD7160" s="7"/>
      <c r="AE7160" s="7"/>
      <c r="AF7160" s="7"/>
      <c r="AG7160" s="7"/>
      <c r="AH7160" s="7"/>
      <c r="AI7160" s="7"/>
      <c r="AJ7160" s="7"/>
      <c r="AK7160" s="7"/>
      <c r="AL7160" s="7"/>
      <c r="AM7160" s="7"/>
      <c r="AN7160" s="7"/>
      <c r="AO7160" s="7"/>
      <c r="AP7160" s="7"/>
      <c r="AQ7160" s="7"/>
      <c r="AR7160" s="7"/>
      <c r="AS7160" s="7"/>
    </row>
    <row r="7161" spans="1:45" ht="15.75" customHeight="1" x14ac:dyDescent="0.25">
      <c r="A7161" s="7"/>
      <c r="B7161" s="7"/>
      <c r="C7161" s="7"/>
      <c r="D7161" s="7"/>
      <c r="E7161" s="7"/>
      <c r="F7161" s="7"/>
      <c r="G7161" s="7"/>
      <c r="H7161" s="7"/>
      <c r="I7161" s="7"/>
      <c r="J7161" s="7"/>
      <c r="K7161" s="7"/>
      <c r="L7161" s="7"/>
      <c r="M7161" s="7"/>
      <c r="N7161" s="7"/>
      <c r="O7161" s="7"/>
      <c r="P7161" s="7"/>
      <c r="Q7161" s="7"/>
      <c r="R7161" s="7"/>
      <c r="S7161" s="7"/>
      <c r="T7161" s="7"/>
      <c r="U7161" s="7"/>
      <c r="V7161" s="7"/>
      <c r="W7161" s="7"/>
      <c r="X7161" s="7"/>
      <c r="Y7161" s="7"/>
      <c r="Z7161" s="7"/>
      <c r="AA7161" s="7"/>
      <c r="AB7161" s="7"/>
      <c r="AC7161" s="7"/>
      <c r="AD7161" s="7"/>
      <c r="AE7161" s="7"/>
      <c r="AF7161" s="7"/>
      <c r="AG7161" s="7"/>
      <c r="AH7161" s="7"/>
      <c r="AI7161" s="7"/>
      <c r="AJ7161" s="7"/>
      <c r="AK7161" s="7"/>
      <c r="AL7161" s="7"/>
      <c r="AM7161" s="7"/>
      <c r="AN7161" s="7"/>
      <c r="AO7161" s="7"/>
      <c r="AP7161" s="7"/>
      <c r="AQ7161" s="7"/>
      <c r="AR7161" s="7"/>
      <c r="AS7161" s="7"/>
    </row>
    <row r="7162" spans="1:45" ht="15.75" customHeight="1" x14ac:dyDescent="0.25">
      <c r="A7162" s="7"/>
      <c r="B7162" s="7"/>
      <c r="C7162" s="7"/>
      <c r="D7162" s="7"/>
      <c r="E7162" s="7"/>
      <c r="F7162" s="7"/>
      <c r="G7162" s="7"/>
      <c r="H7162" s="7"/>
      <c r="I7162" s="7"/>
      <c r="J7162" s="7"/>
      <c r="K7162" s="7"/>
      <c r="L7162" s="7"/>
      <c r="M7162" s="7"/>
      <c r="N7162" s="7"/>
      <c r="O7162" s="7"/>
      <c r="P7162" s="7"/>
      <c r="Q7162" s="7"/>
      <c r="R7162" s="7"/>
      <c r="S7162" s="7"/>
      <c r="T7162" s="7"/>
      <c r="U7162" s="7"/>
      <c r="V7162" s="7"/>
      <c r="W7162" s="7"/>
      <c r="X7162" s="7"/>
      <c r="Y7162" s="7"/>
      <c r="Z7162" s="7"/>
      <c r="AA7162" s="7"/>
      <c r="AB7162" s="7"/>
      <c r="AC7162" s="7"/>
      <c r="AD7162" s="7"/>
      <c r="AE7162" s="7"/>
      <c r="AF7162" s="7"/>
      <c r="AG7162" s="7"/>
      <c r="AH7162" s="7"/>
      <c r="AI7162" s="7"/>
      <c r="AJ7162" s="7"/>
      <c r="AK7162" s="7"/>
      <c r="AL7162" s="7"/>
      <c r="AM7162" s="7"/>
      <c r="AN7162" s="7"/>
      <c r="AO7162" s="7"/>
      <c r="AP7162" s="7"/>
      <c r="AQ7162" s="7"/>
      <c r="AR7162" s="7"/>
      <c r="AS7162" s="7"/>
    </row>
    <row r="7163" spans="1:45" ht="15.75" customHeight="1" x14ac:dyDescent="0.25">
      <c r="A7163" s="7"/>
      <c r="B7163" s="7"/>
      <c r="C7163" s="7"/>
      <c r="D7163" s="7"/>
      <c r="E7163" s="7"/>
      <c r="F7163" s="7"/>
      <c r="G7163" s="7"/>
      <c r="H7163" s="7"/>
      <c r="I7163" s="7"/>
      <c r="J7163" s="7"/>
      <c r="K7163" s="7"/>
      <c r="L7163" s="7"/>
      <c r="M7163" s="7"/>
      <c r="N7163" s="7"/>
      <c r="O7163" s="7"/>
      <c r="P7163" s="7"/>
      <c r="Q7163" s="7"/>
      <c r="R7163" s="7"/>
      <c r="S7163" s="7"/>
      <c r="T7163" s="7"/>
      <c r="U7163" s="7"/>
      <c r="V7163" s="7"/>
      <c r="W7163" s="7"/>
      <c r="X7163" s="7"/>
      <c r="Y7163" s="7"/>
      <c r="Z7163" s="7"/>
      <c r="AA7163" s="7"/>
      <c r="AB7163" s="7"/>
      <c r="AC7163" s="7"/>
      <c r="AD7163" s="7"/>
      <c r="AE7163" s="7"/>
      <c r="AF7163" s="7"/>
      <c r="AG7163" s="7"/>
      <c r="AH7163" s="7"/>
      <c r="AI7163" s="7"/>
      <c r="AJ7163" s="7"/>
      <c r="AK7163" s="7"/>
      <c r="AL7163" s="7"/>
      <c r="AM7163" s="7"/>
      <c r="AN7163" s="7"/>
      <c r="AO7163" s="7"/>
      <c r="AP7163" s="7"/>
      <c r="AQ7163" s="7"/>
      <c r="AR7163" s="7"/>
      <c r="AS7163" s="7"/>
    </row>
    <row r="7164" spans="1:45" ht="15.75" customHeight="1" x14ac:dyDescent="0.25">
      <c r="A7164" s="7"/>
      <c r="B7164" s="7"/>
      <c r="C7164" s="7"/>
      <c r="D7164" s="7"/>
      <c r="E7164" s="7"/>
      <c r="F7164" s="7"/>
      <c r="G7164" s="7"/>
      <c r="H7164" s="7"/>
      <c r="I7164" s="7"/>
      <c r="J7164" s="7"/>
      <c r="K7164" s="7"/>
      <c r="L7164" s="7"/>
      <c r="M7164" s="7"/>
      <c r="N7164" s="7"/>
      <c r="O7164" s="7"/>
      <c r="P7164" s="7"/>
      <c r="Q7164" s="7"/>
      <c r="R7164" s="7"/>
      <c r="S7164" s="7"/>
      <c r="T7164" s="7"/>
      <c r="U7164" s="7"/>
      <c r="V7164" s="7"/>
      <c r="W7164" s="7"/>
      <c r="X7164" s="7"/>
      <c r="Y7164" s="7"/>
      <c r="Z7164" s="7"/>
      <c r="AA7164" s="7"/>
      <c r="AB7164" s="7"/>
      <c r="AC7164" s="7"/>
      <c r="AD7164" s="7"/>
      <c r="AE7164" s="7"/>
      <c r="AF7164" s="7"/>
      <c r="AG7164" s="7"/>
      <c r="AH7164" s="7"/>
      <c r="AI7164" s="7"/>
      <c r="AJ7164" s="7"/>
      <c r="AK7164" s="7"/>
      <c r="AL7164" s="7"/>
      <c r="AM7164" s="7"/>
      <c r="AN7164" s="7"/>
      <c r="AO7164" s="7"/>
      <c r="AP7164" s="7"/>
      <c r="AQ7164" s="7"/>
      <c r="AR7164" s="7"/>
      <c r="AS7164" s="7"/>
    </row>
    <row r="7165" spans="1:45" ht="15.75" customHeight="1" x14ac:dyDescent="0.25">
      <c r="A7165" s="7"/>
      <c r="B7165" s="7"/>
      <c r="C7165" s="7"/>
      <c r="D7165" s="7"/>
      <c r="E7165" s="7"/>
      <c r="F7165" s="7"/>
      <c r="G7165" s="7"/>
      <c r="H7165" s="7"/>
      <c r="I7165" s="7"/>
      <c r="J7165" s="7"/>
      <c r="K7165" s="7"/>
      <c r="L7165" s="7"/>
      <c r="M7165" s="7"/>
      <c r="N7165" s="7"/>
      <c r="O7165" s="7"/>
      <c r="P7165" s="7"/>
      <c r="Q7165" s="7"/>
      <c r="R7165" s="7"/>
      <c r="S7165" s="7"/>
      <c r="T7165" s="7"/>
      <c r="U7165" s="7"/>
      <c r="V7165" s="7"/>
      <c r="W7165" s="7"/>
      <c r="X7165" s="7"/>
      <c r="Y7165" s="7"/>
      <c r="Z7165" s="7"/>
      <c r="AA7165" s="7"/>
      <c r="AB7165" s="7"/>
      <c r="AC7165" s="7"/>
      <c r="AD7165" s="7"/>
      <c r="AE7165" s="7"/>
      <c r="AF7165" s="7"/>
      <c r="AG7165" s="7"/>
      <c r="AH7165" s="7"/>
      <c r="AI7165" s="7"/>
      <c r="AJ7165" s="7"/>
      <c r="AK7165" s="7"/>
      <c r="AL7165" s="7"/>
      <c r="AM7165" s="7"/>
      <c r="AN7165" s="7"/>
      <c r="AO7165" s="7"/>
      <c r="AP7165" s="7"/>
      <c r="AQ7165" s="7"/>
      <c r="AR7165" s="7"/>
      <c r="AS7165" s="7"/>
    </row>
    <row r="7166" spans="1:45" ht="15.75" customHeight="1" x14ac:dyDescent="0.25">
      <c r="A7166" s="7"/>
      <c r="B7166" s="7"/>
      <c r="C7166" s="7"/>
      <c r="D7166" s="7"/>
      <c r="E7166" s="7"/>
      <c r="F7166" s="7"/>
      <c r="G7166" s="7"/>
      <c r="H7166" s="7"/>
      <c r="I7166" s="7"/>
      <c r="J7166" s="7"/>
      <c r="K7166" s="7"/>
      <c r="L7166" s="7"/>
      <c r="M7166" s="7"/>
      <c r="N7166" s="7"/>
      <c r="O7166" s="7"/>
      <c r="P7166" s="7"/>
      <c r="Q7166" s="7"/>
      <c r="R7166" s="7"/>
      <c r="S7166" s="7"/>
      <c r="T7166" s="7"/>
      <c r="U7166" s="7"/>
      <c r="V7166" s="7"/>
      <c r="W7166" s="7"/>
      <c r="X7166" s="7"/>
      <c r="Y7166" s="7"/>
      <c r="Z7166" s="7"/>
      <c r="AA7166" s="7"/>
      <c r="AB7166" s="7"/>
      <c r="AC7166" s="7"/>
      <c r="AD7166" s="7"/>
      <c r="AE7166" s="7"/>
      <c r="AF7166" s="7"/>
      <c r="AG7166" s="7"/>
      <c r="AH7166" s="7"/>
      <c r="AI7166" s="7"/>
      <c r="AJ7166" s="7"/>
      <c r="AK7166" s="7"/>
      <c r="AL7166" s="7"/>
      <c r="AM7166" s="7"/>
      <c r="AN7166" s="7"/>
      <c r="AO7166" s="7"/>
      <c r="AP7166" s="7"/>
      <c r="AQ7166" s="7"/>
      <c r="AR7166" s="7"/>
      <c r="AS7166" s="7"/>
    </row>
    <row r="7167" spans="1:45" ht="15.75" customHeight="1" x14ac:dyDescent="0.25">
      <c r="A7167" s="7"/>
      <c r="B7167" s="7"/>
      <c r="C7167" s="7"/>
      <c r="D7167" s="7"/>
      <c r="E7167" s="7"/>
      <c r="F7167" s="7"/>
      <c r="G7167" s="7"/>
      <c r="H7167" s="7"/>
      <c r="I7167" s="7"/>
      <c r="J7167" s="7"/>
      <c r="K7167" s="7"/>
      <c r="L7167" s="7"/>
      <c r="M7167" s="7"/>
      <c r="N7167" s="7"/>
      <c r="O7167" s="7"/>
      <c r="P7167" s="7"/>
      <c r="Q7167" s="7"/>
      <c r="R7167" s="7"/>
      <c r="S7167" s="7"/>
      <c r="T7167" s="7"/>
      <c r="U7167" s="7"/>
      <c r="V7167" s="7"/>
      <c r="W7167" s="7"/>
      <c r="X7167" s="7"/>
      <c r="Y7167" s="7"/>
      <c r="Z7167" s="7"/>
      <c r="AA7167" s="7"/>
      <c r="AB7167" s="7"/>
      <c r="AC7167" s="7"/>
      <c r="AD7167" s="7"/>
      <c r="AE7167" s="7"/>
      <c r="AF7167" s="7"/>
      <c r="AG7167" s="7"/>
      <c r="AH7167" s="7"/>
      <c r="AI7167" s="7"/>
      <c r="AJ7167" s="7"/>
      <c r="AK7167" s="7"/>
      <c r="AL7167" s="7"/>
      <c r="AM7167" s="7"/>
      <c r="AN7167" s="7"/>
      <c r="AO7167" s="7"/>
      <c r="AP7167" s="7"/>
      <c r="AQ7167" s="7"/>
      <c r="AR7167" s="7"/>
      <c r="AS7167" s="7"/>
    </row>
    <row r="7168" spans="1:45" ht="15.75" customHeight="1" x14ac:dyDescent="0.25">
      <c r="A7168" s="7"/>
      <c r="B7168" s="7"/>
      <c r="C7168" s="7"/>
      <c r="D7168" s="7"/>
      <c r="E7168" s="7"/>
      <c r="F7168" s="7"/>
      <c r="G7168" s="7"/>
      <c r="H7168" s="7"/>
      <c r="I7168" s="7"/>
      <c r="J7168" s="7"/>
      <c r="K7168" s="7"/>
      <c r="L7168" s="7"/>
      <c r="M7168" s="7"/>
      <c r="N7168" s="7"/>
      <c r="O7168" s="7"/>
      <c r="P7168" s="7"/>
      <c r="Q7168" s="7"/>
      <c r="R7168" s="7"/>
      <c r="S7168" s="7"/>
      <c r="T7168" s="7"/>
      <c r="U7168" s="7"/>
      <c r="V7168" s="7"/>
      <c r="W7168" s="7"/>
      <c r="X7168" s="7"/>
      <c r="Y7168" s="7"/>
      <c r="Z7168" s="7"/>
      <c r="AA7168" s="7"/>
      <c r="AB7168" s="7"/>
      <c r="AC7168" s="7"/>
      <c r="AD7168" s="7"/>
      <c r="AE7168" s="7"/>
      <c r="AF7168" s="7"/>
      <c r="AG7168" s="7"/>
      <c r="AH7168" s="7"/>
      <c r="AI7168" s="7"/>
      <c r="AJ7168" s="7"/>
      <c r="AK7168" s="7"/>
      <c r="AL7168" s="7"/>
      <c r="AM7168" s="7"/>
      <c r="AN7168" s="7"/>
      <c r="AO7168" s="7"/>
      <c r="AP7168" s="7"/>
      <c r="AQ7168" s="7"/>
      <c r="AR7168" s="7"/>
      <c r="AS7168" s="7"/>
    </row>
    <row r="7169" spans="1:45" ht="15.75" customHeight="1" x14ac:dyDescent="0.25">
      <c r="A7169" s="7"/>
      <c r="B7169" s="7"/>
      <c r="C7169" s="7"/>
      <c r="D7169" s="7"/>
      <c r="E7169" s="7"/>
      <c r="F7169" s="7"/>
      <c r="G7169" s="7"/>
      <c r="H7169" s="7"/>
      <c r="I7169" s="7"/>
      <c r="J7169" s="7"/>
      <c r="K7169" s="7"/>
      <c r="L7169" s="7"/>
      <c r="M7169" s="7"/>
      <c r="N7169" s="7"/>
      <c r="O7169" s="7"/>
      <c r="P7169" s="7"/>
      <c r="Q7169" s="7"/>
      <c r="R7169" s="7"/>
      <c r="S7169" s="7"/>
      <c r="T7169" s="7"/>
      <c r="U7169" s="7"/>
      <c r="V7169" s="7"/>
      <c r="W7169" s="7"/>
      <c r="X7169" s="7"/>
      <c r="Y7169" s="7"/>
      <c r="Z7169" s="7"/>
      <c r="AA7169" s="7"/>
      <c r="AB7169" s="7"/>
      <c r="AC7169" s="7"/>
      <c r="AD7169" s="7"/>
      <c r="AE7169" s="7"/>
      <c r="AF7169" s="7"/>
      <c r="AG7169" s="7"/>
      <c r="AH7169" s="7"/>
      <c r="AI7169" s="7"/>
      <c r="AJ7169" s="7"/>
      <c r="AK7169" s="7"/>
      <c r="AL7169" s="7"/>
      <c r="AM7169" s="7"/>
      <c r="AN7169" s="7"/>
      <c r="AO7169" s="7"/>
      <c r="AP7169" s="7"/>
      <c r="AQ7169" s="7"/>
      <c r="AR7169" s="7"/>
      <c r="AS7169" s="7"/>
    </row>
    <row r="7170" spans="1:45" ht="15.75" customHeight="1" x14ac:dyDescent="0.25">
      <c r="A7170" s="7"/>
      <c r="B7170" s="7"/>
      <c r="C7170" s="7"/>
      <c r="D7170" s="7"/>
      <c r="E7170" s="7"/>
      <c r="F7170" s="7"/>
      <c r="G7170" s="7"/>
      <c r="H7170" s="7"/>
      <c r="I7170" s="7"/>
      <c r="J7170" s="7"/>
      <c r="K7170" s="7"/>
      <c r="L7170" s="7"/>
      <c r="M7170" s="7"/>
      <c r="N7170" s="7"/>
      <c r="O7170" s="7"/>
      <c r="P7170" s="7"/>
      <c r="Q7170" s="7"/>
      <c r="R7170" s="7"/>
      <c r="S7170" s="7"/>
      <c r="T7170" s="7"/>
      <c r="U7170" s="7"/>
      <c r="V7170" s="7"/>
      <c r="W7170" s="7"/>
      <c r="X7170" s="7"/>
      <c r="Y7170" s="7"/>
      <c r="Z7170" s="7"/>
      <c r="AA7170" s="7"/>
      <c r="AB7170" s="7"/>
      <c r="AC7170" s="7"/>
      <c r="AD7170" s="7"/>
      <c r="AE7170" s="7"/>
      <c r="AF7170" s="7"/>
      <c r="AG7170" s="7"/>
      <c r="AH7170" s="7"/>
      <c r="AI7170" s="7"/>
      <c r="AJ7170" s="7"/>
      <c r="AK7170" s="7"/>
      <c r="AL7170" s="7"/>
      <c r="AM7170" s="7"/>
      <c r="AN7170" s="7"/>
      <c r="AO7170" s="7"/>
      <c r="AP7170" s="7"/>
      <c r="AQ7170" s="7"/>
      <c r="AR7170" s="7"/>
      <c r="AS7170" s="7"/>
    </row>
    <row r="7171" spans="1:45" ht="15.75" customHeight="1" x14ac:dyDescent="0.25">
      <c r="A7171" s="7"/>
      <c r="B7171" s="7"/>
      <c r="C7171" s="7"/>
      <c r="D7171" s="7"/>
      <c r="E7171" s="7"/>
      <c r="F7171" s="7"/>
      <c r="G7171" s="7"/>
      <c r="H7171" s="7"/>
      <c r="I7171" s="7"/>
      <c r="J7171" s="7"/>
      <c r="K7171" s="7"/>
      <c r="L7171" s="7"/>
      <c r="M7171" s="7"/>
      <c r="N7171" s="7"/>
      <c r="O7171" s="7"/>
      <c r="P7171" s="7"/>
      <c r="Q7171" s="7"/>
      <c r="R7171" s="7"/>
      <c r="S7171" s="7"/>
      <c r="T7171" s="7"/>
      <c r="U7171" s="7"/>
      <c r="V7171" s="7"/>
      <c r="W7171" s="7"/>
      <c r="X7171" s="7"/>
      <c r="Y7171" s="7"/>
      <c r="Z7171" s="7"/>
      <c r="AA7171" s="7"/>
      <c r="AB7171" s="7"/>
      <c r="AC7171" s="7"/>
      <c r="AD7171" s="7"/>
      <c r="AE7171" s="7"/>
      <c r="AF7171" s="7"/>
      <c r="AG7171" s="7"/>
      <c r="AH7171" s="7"/>
      <c r="AI7171" s="7"/>
      <c r="AJ7171" s="7"/>
      <c r="AK7171" s="7"/>
      <c r="AL7171" s="7"/>
      <c r="AM7171" s="7"/>
      <c r="AN7171" s="7"/>
      <c r="AO7171" s="7"/>
      <c r="AP7171" s="7"/>
      <c r="AQ7171" s="7"/>
      <c r="AR7171" s="7"/>
      <c r="AS7171" s="7"/>
    </row>
    <row r="7172" spans="1:45" ht="15.75" customHeight="1" x14ac:dyDescent="0.25">
      <c r="A7172" s="7"/>
      <c r="B7172" s="7"/>
      <c r="C7172" s="7"/>
      <c r="D7172" s="7"/>
      <c r="E7172" s="7"/>
      <c r="F7172" s="7"/>
      <c r="G7172" s="7"/>
      <c r="H7172" s="7"/>
      <c r="I7172" s="7"/>
      <c r="J7172" s="7"/>
      <c r="K7172" s="7"/>
      <c r="L7172" s="7"/>
      <c r="M7172" s="7"/>
      <c r="N7172" s="7"/>
      <c r="O7172" s="7"/>
      <c r="P7172" s="7"/>
      <c r="Q7172" s="7"/>
      <c r="R7172" s="7"/>
      <c r="S7172" s="7"/>
      <c r="T7172" s="7"/>
      <c r="U7172" s="7"/>
      <c r="V7172" s="7"/>
      <c r="W7172" s="7"/>
      <c r="X7172" s="7"/>
      <c r="Y7172" s="7"/>
      <c r="Z7172" s="7"/>
      <c r="AA7172" s="7"/>
      <c r="AB7172" s="7"/>
      <c r="AC7172" s="7"/>
      <c r="AD7172" s="7"/>
      <c r="AE7172" s="7"/>
      <c r="AF7172" s="7"/>
      <c r="AG7172" s="7"/>
      <c r="AH7172" s="7"/>
      <c r="AI7172" s="7"/>
      <c r="AJ7172" s="7"/>
      <c r="AK7172" s="7"/>
      <c r="AL7172" s="7"/>
      <c r="AM7172" s="7"/>
      <c r="AN7172" s="7"/>
      <c r="AO7172" s="7"/>
      <c r="AP7172" s="7"/>
      <c r="AQ7172" s="7"/>
      <c r="AR7172" s="7"/>
      <c r="AS7172" s="7"/>
    </row>
    <row r="7173" spans="1:45" ht="15.75" customHeight="1" x14ac:dyDescent="0.25">
      <c r="A7173" s="7"/>
      <c r="B7173" s="7"/>
      <c r="C7173" s="7"/>
      <c r="D7173" s="7"/>
      <c r="E7173" s="7"/>
      <c r="F7173" s="7"/>
      <c r="G7173" s="7"/>
      <c r="H7173" s="7"/>
      <c r="I7173" s="7"/>
      <c r="J7173" s="7"/>
      <c r="K7173" s="7"/>
      <c r="L7173" s="7"/>
      <c r="M7173" s="7"/>
      <c r="N7173" s="7"/>
      <c r="O7173" s="7"/>
      <c r="P7173" s="7"/>
      <c r="Q7173" s="7"/>
      <c r="R7173" s="7"/>
      <c r="S7173" s="7"/>
      <c r="T7173" s="7"/>
      <c r="U7173" s="7"/>
      <c r="V7173" s="7"/>
      <c r="W7173" s="7"/>
      <c r="X7173" s="7"/>
      <c r="Y7173" s="7"/>
      <c r="Z7173" s="7"/>
      <c r="AA7173" s="7"/>
      <c r="AB7173" s="7"/>
      <c r="AC7173" s="7"/>
      <c r="AD7173" s="7"/>
      <c r="AE7173" s="7"/>
      <c r="AF7173" s="7"/>
      <c r="AG7173" s="7"/>
      <c r="AH7173" s="7"/>
      <c r="AI7173" s="7"/>
      <c r="AJ7173" s="7"/>
      <c r="AK7173" s="7"/>
      <c r="AL7173" s="7"/>
      <c r="AM7173" s="7"/>
      <c r="AN7173" s="7"/>
      <c r="AO7173" s="7"/>
      <c r="AP7173" s="7"/>
      <c r="AQ7173" s="7"/>
      <c r="AR7173" s="7"/>
      <c r="AS7173" s="7"/>
    </row>
    <row r="7174" spans="1:45" ht="15.75" customHeight="1" x14ac:dyDescent="0.25">
      <c r="A7174" s="7"/>
      <c r="B7174" s="7"/>
      <c r="C7174" s="7"/>
      <c r="D7174" s="7"/>
      <c r="E7174" s="7"/>
      <c r="F7174" s="7"/>
      <c r="G7174" s="7"/>
      <c r="H7174" s="7"/>
      <c r="I7174" s="7"/>
      <c r="J7174" s="7"/>
      <c r="K7174" s="7"/>
      <c r="L7174" s="7"/>
      <c r="M7174" s="7"/>
      <c r="N7174" s="7"/>
      <c r="O7174" s="7"/>
      <c r="P7174" s="7"/>
      <c r="Q7174" s="7"/>
      <c r="R7174" s="7"/>
      <c r="S7174" s="7"/>
      <c r="T7174" s="7"/>
      <c r="U7174" s="7"/>
      <c r="V7174" s="7"/>
      <c r="W7174" s="7"/>
      <c r="X7174" s="7"/>
      <c r="Y7174" s="7"/>
      <c r="Z7174" s="7"/>
      <c r="AA7174" s="7"/>
      <c r="AB7174" s="7"/>
      <c r="AC7174" s="7"/>
      <c r="AD7174" s="7"/>
      <c r="AE7174" s="7"/>
      <c r="AF7174" s="7"/>
      <c r="AG7174" s="7"/>
      <c r="AH7174" s="7"/>
      <c r="AI7174" s="7"/>
      <c r="AJ7174" s="7"/>
      <c r="AK7174" s="7"/>
      <c r="AL7174" s="7"/>
      <c r="AM7174" s="7"/>
      <c r="AN7174" s="7"/>
      <c r="AO7174" s="7"/>
      <c r="AP7174" s="7"/>
      <c r="AQ7174" s="7"/>
      <c r="AR7174" s="7"/>
      <c r="AS7174" s="7"/>
    </row>
    <row r="7175" spans="1:45" ht="15.75" customHeight="1" x14ac:dyDescent="0.25">
      <c r="A7175" s="7"/>
      <c r="B7175" s="7"/>
      <c r="C7175" s="7"/>
      <c r="D7175" s="7"/>
      <c r="E7175" s="7"/>
      <c r="F7175" s="7"/>
      <c r="G7175" s="7"/>
      <c r="H7175" s="7"/>
      <c r="I7175" s="7"/>
      <c r="J7175" s="7"/>
      <c r="K7175" s="7"/>
      <c r="L7175" s="7"/>
      <c r="M7175" s="7"/>
      <c r="N7175" s="7"/>
      <c r="O7175" s="7"/>
      <c r="P7175" s="7"/>
      <c r="Q7175" s="7"/>
      <c r="R7175" s="7"/>
      <c r="S7175" s="7"/>
      <c r="T7175" s="7"/>
      <c r="U7175" s="7"/>
      <c r="V7175" s="7"/>
      <c r="W7175" s="7"/>
      <c r="X7175" s="7"/>
      <c r="Y7175" s="7"/>
      <c r="Z7175" s="7"/>
      <c r="AA7175" s="7"/>
      <c r="AB7175" s="7"/>
      <c r="AC7175" s="7"/>
      <c r="AD7175" s="7"/>
      <c r="AE7175" s="7"/>
      <c r="AF7175" s="7"/>
      <c r="AG7175" s="7"/>
      <c r="AH7175" s="7"/>
      <c r="AI7175" s="7"/>
      <c r="AJ7175" s="7"/>
      <c r="AK7175" s="7"/>
      <c r="AL7175" s="7"/>
      <c r="AM7175" s="7"/>
      <c r="AN7175" s="7"/>
      <c r="AO7175" s="7"/>
      <c r="AP7175" s="7"/>
      <c r="AQ7175" s="7"/>
      <c r="AR7175" s="7"/>
      <c r="AS7175" s="7"/>
    </row>
    <row r="7176" spans="1:45" ht="15.75" customHeight="1" x14ac:dyDescent="0.25">
      <c r="A7176" s="7"/>
      <c r="B7176" s="7"/>
      <c r="C7176" s="7"/>
      <c r="D7176" s="7"/>
      <c r="E7176" s="7"/>
      <c r="F7176" s="7"/>
      <c r="G7176" s="7"/>
      <c r="H7176" s="7"/>
      <c r="I7176" s="7"/>
      <c r="J7176" s="7"/>
      <c r="K7176" s="7"/>
      <c r="L7176" s="7"/>
      <c r="M7176" s="7"/>
      <c r="N7176" s="7"/>
      <c r="O7176" s="7"/>
      <c r="P7176" s="7"/>
      <c r="Q7176" s="7"/>
      <c r="R7176" s="7"/>
      <c r="S7176" s="7"/>
      <c r="T7176" s="7"/>
      <c r="U7176" s="7"/>
      <c r="V7176" s="7"/>
      <c r="W7176" s="7"/>
      <c r="X7176" s="7"/>
      <c r="Y7176" s="7"/>
      <c r="Z7176" s="7"/>
      <c r="AA7176" s="7"/>
      <c r="AB7176" s="7"/>
      <c r="AC7176" s="7"/>
      <c r="AD7176" s="7"/>
      <c r="AE7176" s="7"/>
      <c r="AF7176" s="7"/>
      <c r="AG7176" s="7"/>
      <c r="AH7176" s="7"/>
      <c r="AI7176" s="7"/>
      <c r="AJ7176" s="7"/>
      <c r="AK7176" s="7"/>
      <c r="AL7176" s="7"/>
      <c r="AM7176" s="7"/>
      <c r="AN7176" s="7"/>
      <c r="AO7176" s="7"/>
      <c r="AP7176" s="7"/>
      <c r="AQ7176" s="7"/>
      <c r="AR7176" s="7"/>
      <c r="AS7176" s="7"/>
    </row>
    <row r="7177" spans="1:45" ht="15.75" customHeight="1" x14ac:dyDescent="0.25">
      <c r="A7177" s="7"/>
      <c r="B7177" s="7"/>
      <c r="C7177" s="7"/>
      <c r="D7177" s="7"/>
      <c r="E7177" s="7"/>
      <c r="F7177" s="7"/>
      <c r="G7177" s="7"/>
      <c r="H7177" s="7"/>
      <c r="I7177" s="7"/>
      <c r="J7177" s="7"/>
      <c r="K7177" s="7"/>
      <c r="L7177" s="7"/>
      <c r="M7177" s="7"/>
      <c r="N7177" s="7"/>
      <c r="O7177" s="7"/>
      <c r="P7177" s="7"/>
      <c r="Q7177" s="7"/>
      <c r="R7177" s="7"/>
      <c r="S7177" s="7"/>
      <c r="T7177" s="7"/>
      <c r="U7177" s="7"/>
      <c r="V7177" s="7"/>
      <c r="W7177" s="7"/>
      <c r="X7177" s="7"/>
      <c r="Y7177" s="7"/>
      <c r="Z7177" s="7"/>
      <c r="AA7177" s="7"/>
      <c r="AB7177" s="7"/>
      <c r="AC7177" s="7"/>
      <c r="AD7177" s="7"/>
      <c r="AE7177" s="7"/>
      <c r="AF7177" s="7"/>
      <c r="AG7177" s="7"/>
      <c r="AH7177" s="7"/>
      <c r="AI7177" s="7"/>
      <c r="AJ7177" s="7"/>
      <c r="AK7177" s="7"/>
      <c r="AL7177" s="7"/>
      <c r="AM7177" s="7"/>
      <c r="AN7177" s="7"/>
      <c r="AO7177" s="7"/>
      <c r="AP7177" s="7"/>
      <c r="AQ7177" s="7"/>
      <c r="AR7177" s="7"/>
      <c r="AS7177" s="7"/>
    </row>
    <row r="7178" spans="1:45" ht="15.75" customHeight="1" x14ac:dyDescent="0.25">
      <c r="A7178" s="7"/>
      <c r="B7178" s="7"/>
      <c r="C7178" s="7"/>
      <c r="D7178" s="7"/>
      <c r="E7178" s="7"/>
      <c r="F7178" s="7"/>
      <c r="G7178" s="7"/>
      <c r="H7178" s="7"/>
      <c r="I7178" s="7"/>
      <c r="J7178" s="7"/>
      <c r="K7178" s="7"/>
      <c r="L7178" s="7"/>
      <c r="M7178" s="7"/>
      <c r="N7178" s="7"/>
      <c r="O7178" s="7"/>
      <c r="P7178" s="7"/>
      <c r="Q7178" s="7"/>
      <c r="R7178" s="7"/>
      <c r="S7178" s="7"/>
      <c r="T7178" s="7"/>
      <c r="U7178" s="7"/>
      <c r="V7178" s="7"/>
      <c r="W7178" s="7"/>
      <c r="X7178" s="7"/>
      <c r="Y7178" s="7"/>
      <c r="Z7178" s="7"/>
      <c r="AA7178" s="7"/>
      <c r="AB7178" s="7"/>
      <c r="AC7178" s="7"/>
      <c r="AD7178" s="7"/>
      <c r="AE7178" s="7"/>
      <c r="AF7178" s="7"/>
      <c r="AG7178" s="7"/>
      <c r="AH7178" s="7"/>
      <c r="AI7178" s="7"/>
      <c r="AJ7178" s="7"/>
      <c r="AK7178" s="7"/>
      <c r="AL7178" s="7"/>
      <c r="AM7178" s="7"/>
      <c r="AN7178" s="7"/>
      <c r="AO7178" s="7"/>
      <c r="AP7178" s="7"/>
      <c r="AQ7178" s="7"/>
      <c r="AR7178" s="7"/>
      <c r="AS7178" s="7"/>
    </row>
    <row r="7179" spans="1:45" ht="15.75" customHeight="1" x14ac:dyDescent="0.25">
      <c r="A7179" s="7"/>
      <c r="B7179" s="7"/>
      <c r="C7179" s="7"/>
      <c r="D7179" s="7"/>
      <c r="E7179" s="7"/>
      <c r="F7179" s="7"/>
      <c r="G7179" s="7"/>
      <c r="H7179" s="7"/>
      <c r="I7179" s="7"/>
      <c r="J7179" s="7"/>
      <c r="K7179" s="7"/>
      <c r="L7179" s="7"/>
      <c r="M7179" s="7"/>
      <c r="N7179" s="7"/>
      <c r="O7179" s="7"/>
      <c r="P7179" s="7"/>
      <c r="Q7179" s="7"/>
      <c r="R7179" s="7"/>
      <c r="S7179" s="7"/>
      <c r="T7179" s="7"/>
      <c r="U7179" s="7"/>
      <c r="V7179" s="7"/>
      <c r="W7179" s="7"/>
      <c r="X7179" s="7"/>
      <c r="Y7179" s="7"/>
      <c r="Z7179" s="7"/>
      <c r="AA7179" s="7"/>
      <c r="AB7179" s="7"/>
      <c r="AC7179" s="7"/>
      <c r="AD7179" s="7"/>
      <c r="AE7179" s="7"/>
      <c r="AF7179" s="7"/>
      <c r="AG7179" s="7"/>
      <c r="AH7179" s="7"/>
      <c r="AI7179" s="7"/>
      <c r="AJ7179" s="7"/>
      <c r="AK7179" s="7"/>
      <c r="AL7179" s="7"/>
      <c r="AM7179" s="7"/>
      <c r="AN7179" s="7"/>
      <c r="AO7179" s="7"/>
      <c r="AP7179" s="7"/>
      <c r="AQ7179" s="7"/>
      <c r="AR7179" s="7"/>
      <c r="AS7179" s="7"/>
    </row>
    <row r="7180" spans="1:45" ht="15.75" customHeight="1" x14ac:dyDescent="0.25">
      <c r="A7180" s="7"/>
      <c r="B7180" s="7"/>
      <c r="C7180" s="7"/>
      <c r="D7180" s="7"/>
      <c r="E7180" s="7"/>
      <c r="F7180" s="7"/>
      <c r="G7180" s="7"/>
      <c r="H7180" s="7"/>
      <c r="I7180" s="7"/>
      <c r="J7180" s="7"/>
      <c r="K7180" s="7"/>
      <c r="L7180" s="7"/>
      <c r="M7180" s="7"/>
      <c r="N7180" s="7"/>
      <c r="O7180" s="7"/>
      <c r="P7180" s="7"/>
      <c r="Q7180" s="7"/>
      <c r="R7180" s="7"/>
      <c r="S7180" s="7"/>
      <c r="T7180" s="7"/>
      <c r="U7180" s="7"/>
      <c r="V7180" s="7"/>
      <c r="W7180" s="7"/>
      <c r="X7180" s="7"/>
      <c r="Y7180" s="7"/>
      <c r="Z7180" s="7"/>
      <c r="AA7180" s="7"/>
      <c r="AB7180" s="7"/>
      <c r="AC7180" s="7"/>
      <c r="AD7180" s="7"/>
      <c r="AE7180" s="7"/>
      <c r="AF7180" s="7"/>
      <c r="AG7180" s="7"/>
      <c r="AH7180" s="7"/>
      <c r="AI7180" s="7"/>
      <c r="AJ7180" s="7"/>
      <c r="AK7180" s="7"/>
      <c r="AL7180" s="7"/>
      <c r="AM7180" s="7"/>
      <c r="AN7180" s="7"/>
      <c r="AO7180" s="7"/>
      <c r="AP7180" s="7"/>
      <c r="AQ7180" s="7"/>
      <c r="AR7180" s="7"/>
      <c r="AS7180" s="7"/>
    </row>
    <row r="7181" spans="1:45" ht="15.75" customHeight="1" x14ac:dyDescent="0.25">
      <c r="A7181" s="7"/>
      <c r="B7181" s="7"/>
      <c r="C7181" s="7"/>
      <c r="D7181" s="7"/>
      <c r="E7181" s="7"/>
      <c r="F7181" s="7"/>
      <c r="G7181" s="7"/>
      <c r="H7181" s="7"/>
      <c r="I7181" s="7"/>
      <c r="J7181" s="7"/>
      <c r="K7181" s="7"/>
      <c r="L7181" s="7"/>
      <c r="M7181" s="7"/>
      <c r="N7181" s="7"/>
      <c r="O7181" s="7"/>
      <c r="P7181" s="7"/>
      <c r="Q7181" s="7"/>
      <c r="R7181" s="7"/>
      <c r="S7181" s="7"/>
      <c r="T7181" s="7"/>
      <c r="U7181" s="7"/>
      <c r="V7181" s="7"/>
      <c r="W7181" s="7"/>
      <c r="X7181" s="7"/>
      <c r="Y7181" s="7"/>
      <c r="Z7181" s="7"/>
      <c r="AA7181" s="7"/>
      <c r="AB7181" s="7"/>
      <c r="AC7181" s="7"/>
      <c r="AD7181" s="7"/>
      <c r="AE7181" s="7"/>
      <c r="AF7181" s="7"/>
      <c r="AG7181" s="7"/>
      <c r="AH7181" s="7"/>
      <c r="AI7181" s="7"/>
      <c r="AJ7181" s="7"/>
      <c r="AK7181" s="7"/>
      <c r="AL7181" s="7"/>
      <c r="AM7181" s="7"/>
      <c r="AN7181" s="7"/>
      <c r="AO7181" s="7"/>
      <c r="AP7181" s="7"/>
      <c r="AQ7181" s="7"/>
      <c r="AR7181" s="7"/>
      <c r="AS7181" s="7"/>
    </row>
    <row r="7182" spans="1:45" ht="15.75" customHeight="1" x14ac:dyDescent="0.25">
      <c r="A7182" s="7"/>
      <c r="B7182" s="7"/>
      <c r="C7182" s="7"/>
      <c r="D7182" s="7"/>
      <c r="E7182" s="7"/>
      <c r="F7182" s="7"/>
      <c r="G7182" s="7"/>
      <c r="H7182" s="7"/>
      <c r="I7182" s="7"/>
      <c r="J7182" s="7"/>
      <c r="K7182" s="7"/>
      <c r="L7182" s="7"/>
      <c r="M7182" s="7"/>
      <c r="N7182" s="7"/>
      <c r="O7182" s="7"/>
      <c r="P7182" s="7"/>
      <c r="Q7182" s="7"/>
      <c r="R7182" s="7"/>
      <c r="S7182" s="7"/>
      <c r="T7182" s="7"/>
      <c r="U7182" s="7"/>
      <c r="V7182" s="7"/>
      <c r="W7182" s="7"/>
      <c r="X7182" s="7"/>
      <c r="Y7182" s="7"/>
      <c r="Z7182" s="7"/>
      <c r="AA7182" s="7"/>
      <c r="AB7182" s="7"/>
      <c r="AC7182" s="7"/>
      <c r="AD7182" s="7"/>
      <c r="AE7182" s="7"/>
      <c r="AF7182" s="7"/>
      <c r="AG7182" s="7"/>
      <c r="AH7182" s="7"/>
      <c r="AI7182" s="7"/>
      <c r="AJ7182" s="7"/>
      <c r="AK7182" s="7"/>
      <c r="AL7182" s="7"/>
      <c r="AM7182" s="7"/>
      <c r="AN7182" s="7"/>
      <c r="AO7182" s="7"/>
      <c r="AP7182" s="7"/>
      <c r="AQ7182" s="7"/>
      <c r="AR7182" s="7"/>
      <c r="AS7182" s="7"/>
    </row>
    <row r="7183" spans="1:45" ht="15.75" customHeight="1" x14ac:dyDescent="0.25">
      <c r="A7183" s="7"/>
      <c r="B7183" s="7"/>
      <c r="C7183" s="7"/>
      <c r="D7183" s="7"/>
      <c r="E7183" s="7"/>
      <c r="F7183" s="7"/>
      <c r="G7183" s="7"/>
      <c r="H7183" s="7"/>
      <c r="I7183" s="7"/>
      <c r="J7183" s="7"/>
      <c r="K7183" s="7"/>
      <c r="L7183" s="7"/>
      <c r="M7183" s="7"/>
      <c r="N7183" s="7"/>
      <c r="O7183" s="7"/>
      <c r="P7183" s="7"/>
      <c r="Q7183" s="7"/>
      <c r="R7183" s="7"/>
      <c r="S7183" s="7"/>
      <c r="T7183" s="7"/>
      <c r="U7183" s="7"/>
      <c r="V7183" s="7"/>
      <c r="W7183" s="7"/>
      <c r="X7183" s="7"/>
      <c r="Y7183" s="7"/>
      <c r="Z7183" s="7"/>
      <c r="AA7183" s="7"/>
      <c r="AB7183" s="7"/>
      <c r="AC7183" s="7"/>
      <c r="AD7183" s="7"/>
      <c r="AE7183" s="7"/>
      <c r="AF7183" s="7"/>
      <c r="AG7183" s="7"/>
      <c r="AH7183" s="7"/>
      <c r="AI7183" s="7"/>
      <c r="AJ7183" s="7"/>
      <c r="AK7183" s="7"/>
      <c r="AL7183" s="7"/>
      <c r="AM7183" s="7"/>
      <c r="AN7183" s="7"/>
      <c r="AO7183" s="7"/>
      <c r="AP7183" s="7"/>
      <c r="AQ7183" s="7"/>
      <c r="AR7183" s="7"/>
      <c r="AS7183" s="7"/>
    </row>
    <row r="7184" spans="1:45" ht="15.75" customHeight="1" x14ac:dyDescent="0.25">
      <c r="A7184" s="7"/>
      <c r="B7184" s="7"/>
      <c r="C7184" s="7"/>
      <c r="D7184" s="7"/>
      <c r="E7184" s="7"/>
      <c r="F7184" s="7"/>
      <c r="G7184" s="7"/>
      <c r="H7184" s="7"/>
      <c r="I7184" s="7"/>
      <c r="J7184" s="7"/>
      <c r="K7184" s="7"/>
      <c r="L7184" s="7"/>
      <c r="M7184" s="7"/>
      <c r="N7184" s="7"/>
      <c r="O7184" s="7"/>
      <c r="P7184" s="7"/>
      <c r="Q7184" s="7"/>
      <c r="R7184" s="7"/>
      <c r="S7184" s="7"/>
      <c r="T7184" s="7"/>
      <c r="U7184" s="7"/>
      <c r="V7184" s="7"/>
      <c r="W7184" s="7"/>
      <c r="X7184" s="7"/>
      <c r="Y7184" s="7"/>
      <c r="Z7184" s="7"/>
      <c r="AA7184" s="7"/>
      <c r="AB7184" s="7"/>
      <c r="AC7184" s="7"/>
      <c r="AD7184" s="7"/>
      <c r="AE7184" s="7"/>
      <c r="AF7184" s="7"/>
      <c r="AG7184" s="7"/>
      <c r="AH7184" s="7"/>
      <c r="AI7184" s="7"/>
      <c r="AJ7184" s="7"/>
      <c r="AK7184" s="7"/>
      <c r="AL7184" s="7"/>
      <c r="AM7184" s="7"/>
      <c r="AN7184" s="7"/>
      <c r="AO7184" s="7"/>
      <c r="AP7184" s="7"/>
      <c r="AQ7184" s="7"/>
      <c r="AR7184" s="7"/>
      <c r="AS7184" s="7"/>
    </row>
    <row r="7185" spans="1:45" ht="15.75" customHeight="1" x14ac:dyDescent="0.25">
      <c r="A7185" s="7"/>
      <c r="B7185" s="7"/>
      <c r="C7185" s="7"/>
      <c r="D7185" s="7"/>
      <c r="E7185" s="7"/>
      <c r="F7185" s="7"/>
      <c r="G7185" s="7"/>
      <c r="H7185" s="7"/>
      <c r="I7185" s="7"/>
      <c r="J7185" s="7"/>
      <c r="K7185" s="7"/>
      <c r="L7185" s="7"/>
      <c r="M7185" s="7"/>
      <c r="N7185" s="7"/>
      <c r="O7185" s="7"/>
      <c r="P7185" s="7"/>
      <c r="Q7185" s="7"/>
      <c r="R7185" s="7"/>
      <c r="S7185" s="7"/>
      <c r="T7185" s="7"/>
      <c r="U7185" s="7"/>
      <c r="V7185" s="7"/>
      <c r="W7185" s="7"/>
      <c r="X7185" s="7"/>
      <c r="Y7185" s="7"/>
      <c r="Z7185" s="7"/>
      <c r="AA7185" s="7"/>
      <c r="AB7185" s="7"/>
      <c r="AC7185" s="7"/>
      <c r="AD7185" s="7"/>
      <c r="AE7185" s="7"/>
      <c r="AF7185" s="7"/>
      <c r="AG7185" s="7"/>
      <c r="AH7185" s="7"/>
      <c r="AI7185" s="7"/>
      <c r="AJ7185" s="7"/>
      <c r="AK7185" s="7"/>
      <c r="AL7185" s="7"/>
      <c r="AM7185" s="7"/>
      <c r="AN7185" s="7"/>
      <c r="AO7185" s="7"/>
      <c r="AP7185" s="7"/>
      <c r="AQ7185" s="7"/>
      <c r="AR7185" s="7"/>
      <c r="AS7185" s="7"/>
    </row>
    <row r="7186" spans="1:45" ht="15.75" customHeight="1" x14ac:dyDescent="0.25">
      <c r="A7186" s="7"/>
      <c r="B7186" s="7"/>
      <c r="C7186" s="7"/>
      <c r="D7186" s="7"/>
      <c r="E7186" s="7"/>
      <c r="F7186" s="7"/>
      <c r="G7186" s="7"/>
      <c r="H7186" s="7"/>
      <c r="I7186" s="7"/>
      <c r="J7186" s="7"/>
      <c r="K7186" s="7"/>
      <c r="L7186" s="7"/>
      <c r="M7186" s="7"/>
      <c r="N7186" s="7"/>
      <c r="O7186" s="7"/>
      <c r="P7186" s="7"/>
      <c r="Q7186" s="7"/>
      <c r="R7186" s="7"/>
      <c r="S7186" s="7"/>
      <c r="T7186" s="7"/>
      <c r="U7186" s="7"/>
      <c r="V7186" s="7"/>
      <c r="W7186" s="7"/>
      <c r="X7186" s="7"/>
      <c r="Y7186" s="7"/>
      <c r="Z7186" s="7"/>
      <c r="AA7186" s="7"/>
      <c r="AB7186" s="7"/>
      <c r="AC7186" s="7"/>
      <c r="AD7186" s="7"/>
      <c r="AE7186" s="7"/>
      <c r="AF7186" s="7"/>
      <c r="AG7186" s="7"/>
      <c r="AH7186" s="7"/>
      <c r="AI7186" s="7"/>
      <c r="AJ7186" s="7"/>
      <c r="AK7186" s="7"/>
      <c r="AL7186" s="7"/>
      <c r="AM7186" s="7"/>
      <c r="AN7186" s="7"/>
      <c r="AO7186" s="7"/>
      <c r="AP7186" s="7"/>
      <c r="AQ7186" s="7"/>
      <c r="AR7186" s="7"/>
      <c r="AS7186" s="7"/>
    </row>
    <row r="7187" spans="1:45" ht="15.75" customHeight="1" x14ac:dyDescent="0.25">
      <c r="A7187" s="7"/>
      <c r="B7187" s="7"/>
      <c r="C7187" s="7"/>
      <c r="D7187" s="7"/>
      <c r="E7187" s="7"/>
      <c r="F7187" s="7"/>
      <c r="G7187" s="7"/>
      <c r="H7187" s="7"/>
      <c r="I7187" s="7"/>
      <c r="J7187" s="7"/>
      <c r="K7187" s="7"/>
      <c r="L7187" s="7"/>
      <c r="M7187" s="7"/>
      <c r="N7187" s="7"/>
      <c r="O7187" s="7"/>
      <c r="P7187" s="7"/>
      <c r="Q7187" s="7"/>
      <c r="R7187" s="7"/>
      <c r="S7187" s="7"/>
      <c r="T7187" s="7"/>
      <c r="U7187" s="7"/>
      <c r="V7187" s="7"/>
      <c r="W7187" s="7"/>
      <c r="X7187" s="7"/>
      <c r="Y7187" s="7"/>
      <c r="Z7187" s="7"/>
      <c r="AA7187" s="7"/>
      <c r="AB7187" s="7"/>
      <c r="AC7187" s="7"/>
      <c r="AD7187" s="7"/>
      <c r="AE7187" s="7"/>
      <c r="AF7187" s="7"/>
      <c r="AG7187" s="7"/>
      <c r="AH7187" s="7"/>
      <c r="AI7187" s="7"/>
      <c r="AJ7187" s="7"/>
      <c r="AK7187" s="7"/>
      <c r="AL7187" s="7"/>
      <c r="AM7187" s="7"/>
      <c r="AN7187" s="7"/>
      <c r="AO7187" s="7"/>
      <c r="AP7187" s="7"/>
      <c r="AQ7187" s="7"/>
      <c r="AR7187" s="7"/>
      <c r="AS7187" s="7"/>
    </row>
    <row r="7188" spans="1:45" ht="15.75" customHeight="1" x14ac:dyDescent="0.25">
      <c r="A7188" s="7"/>
      <c r="B7188" s="7"/>
      <c r="C7188" s="7"/>
      <c r="D7188" s="7"/>
      <c r="E7188" s="7"/>
      <c r="F7188" s="7"/>
      <c r="G7188" s="7"/>
      <c r="H7188" s="7"/>
      <c r="I7188" s="7"/>
      <c r="J7188" s="7"/>
      <c r="K7188" s="7"/>
      <c r="L7188" s="7"/>
      <c r="M7188" s="7"/>
      <c r="N7188" s="7"/>
      <c r="O7188" s="7"/>
      <c r="P7188" s="7"/>
      <c r="Q7188" s="7"/>
      <c r="R7188" s="7"/>
      <c r="S7188" s="7"/>
      <c r="T7188" s="7"/>
      <c r="U7188" s="7"/>
      <c r="V7188" s="7"/>
      <c r="W7188" s="7"/>
      <c r="X7188" s="7"/>
      <c r="Y7188" s="7"/>
      <c r="Z7188" s="7"/>
      <c r="AA7188" s="7"/>
      <c r="AB7188" s="7"/>
      <c r="AC7188" s="7"/>
      <c r="AD7188" s="7"/>
      <c r="AE7188" s="7"/>
      <c r="AF7188" s="7"/>
      <c r="AG7188" s="7"/>
      <c r="AH7188" s="7"/>
      <c r="AI7188" s="7"/>
      <c r="AJ7188" s="7"/>
      <c r="AK7188" s="7"/>
      <c r="AL7188" s="7"/>
      <c r="AM7188" s="7"/>
      <c r="AN7188" s="7"/>
      <c r="AO7188" s="7"/>
      <c r="AP7188" s="7"/>
      <c r="AQ7188" s="7"/>
      <c r="AR7188" s="7"/>
      <c r="AS7188" s="7"/>
    </row>
    <row r="7189" spans="1:45" ht="15.75" customHeight="1" x14ac:dyDescent="0.25">
      <c r="A7189" s="7"/>
      <c r="B7189" s="7"/>
      <c r="C7189" s="7"/>
      <c r="D7189" s="7"/>
      <c r="E7189" s="7"/>
      <c r="F7189" s="7"/>
      <c r="G7189" s="7"/>
      <c r="H7189" s="7"/>
      <c r="I7189" s="7"/>
      <c r="J7189" s="7"/>
      <c r="K7189" s="7"/>
      <c r="L7189" s="7"/>
      <c r="M7189" s="7"/>
      <c r="N7189" s="7"/>
      <c r="O7189" s="7"/>
      <c r="P7189" s="7"/>
      <c r="Q7189" s="7"/>
      <c r="R7189" s="7"/>
      <c r="S7189" s="7"/>
      <c r="T7189" s="7"/>
      <c r="U7189" s="7"/>
      <c r="V7189" s="7"/>
      <c r="W7189" s="7"/>
      <c r="X7189" s="7"/>
      <c r="Y7189" s="7"/>
      <c r="Z7189" s="7"/>
      <c r="AA7189" s="7"/>
      <c r="AB7189" s="7"/>
      <c r="AC7189" s="7"/>
      <c r="AD7189" s="7"/>
      <c r="AE7189" s="7"/>
      <c r="AF7189" s="7"/>
      <c r="AG7189" s="7"/>
      <c r="AH7189" s="7"/>
      <c r="AI7189" s="7"/>
      <c r="AJ7189" s="7"/>
      <c r="AK7189" s="7"/>
      <c r="AL7189" s="7"/>
      <c r="AM7189" s="7"/>
      <c r="AN7189" s="7"/>
      <c r="AO7189" s="7"/>
      <c r="AP7189" s="7"/>
      <c r="AQ7189" s="7"/>
      <c r="AR7189" s="7"/>
      <c r="AS7189" s="7"/>
    </row>
    <row r="7190" spans="1:45" ht="15.75" customHeight="1" x14ac:dyDescent="0.25">
      <c r="A7190" s="7"/>
      <c r="B7190" s="7"/>
      <c r="C7190" s="7"/>
      <c r="D7190" s="7"/>
      <c r="E7190" s="7"/>
      <c r="F7190" s="7"/>
      <c r="G7190" s="7"/>
      <c r="H7190" s="7"/>
      <c r="I7190" s="7"/>
      <c r="J7190" s="7"/>
      <c r="K7190" s="7"/>
      <c r="L7190" s="7"/>
      <c r="M7190" s="7"/>
      <c r="N7190" s="7"/>
      <c r="O7190" s="7"/>
      <c r="P7190" s="7"/>
      <c r="Q7190" s="7"/>
      <c r="R7190" s="7"/>
      <c r="S7190" s="7"/>
      <c r="T7190" s="7"/>
      <c r="U7190" s="7"/>
      <c r="V7190" s="7"/>
      <c r="W7190" s="7"/>
      <c r="X7190" s="7"/>
      <c r="Y7190" s="7"/>
      <c r="Z7190" s="7"/>
      <c r="AA7190" s="7"/>
      <c r="AB7190" s="7"/>
      <c r="AC7190" s="7"/>
      <c r="AD7190" s="7"/>
      <c r="AE7190" s="7"/>
      <c r="AF7190" s="7"/>
      <c r="AG7190" s="7"/>
      <c r="AH7190" s="7"/>
      <c r="AI7190" s="7"/>
      <c r="AJ7190" s="7"/>
      <c r="AK7190" s="7"/>
      <c r="AL7190" s="7"/>
      <c r="AM7190" s="7"/>
      <c r="AN7190" s="7"/>
      <c r="AO7190" s="7"/>
      <c r="AP7190" s="7"/>
      <c r="AQ7190" s="7"/>
      <c r="AR7190" s="7"/>
      <c r="AS7190" s="7"/>
    </row>
    <row r="7191" spans="1:45" ht="15.75" customHeight="1" x14ac:dyDescent="0.25">
      <c r="A7191" s="7"/>
      <c r="B7191" s="7"/>
      <c r="C7191" s="7"/>
      <c r="D7191" s="7"/>
      <c r="E7191" s="7"/>
      <c r="F7191" s="7"/>
      <c r="G7191" s="7"/>
      <c r="H7191" s="7"/>
      <c r="I7191" s="7"/>
      <c r="J7191" s="7"/>
      <c r="K7191" s="7"/>
      <c r="L7191" s="7"/>
      <c r="M7191" s="7"/>
      <c r="N7191" s="7"/>
      <c r="O7191" s="7"/>
      <c r="P7191" s="7"/>
      <c r="Q7191" s="7"/>
      <c r="R7191" s="7"/>
      <c r="S7191" s="7"/>
      <c r="T7191" s="7"/>
      <c r="U7191" s="7"/>
      <c r="V7191" s="7"/>
      <c r="W7191" s="7"/>
      <c r="X7191" s="7"/>
      <c r="Y7191" s="7"/>
      <c r="Z7191" s="7"/>
      <c r="AA7191" s="7"/>
      <c r="AB7191" s="7"/>
      <c r="AC7191" s="7"/>
      <c r="AD7191" s="7"/>
      <c r="AE7191" s="7"/>
      <c r="AF7191" s="7"/>
      <c r="AG7191" s="7"/>
      <c r="AH7191" s="7"/>
      <c r="AI7191" s="7"/>
      <c r="AJ7191" s="7"/>
      <c r="AK7191" s="7"/>
      <c r="AL7191" s="7"/>
      <c r="AM7191" s="7"/>
      <c r="AN7191" s="7"/>
      <c r="AO7191" s="7"/>
      <c r="AP7191" s="7"/>
      <c r="AQ7191" s="7"/>
      <c r="AR7191" s="7"/>
      <c r="AS7191" s="7"/>
    </row>
    <row r="7192" spans="1:45" ht="15.75" customHeight="1" x14ac:dyDescent="0.25">
      <c r="A7192" s="7"/>
      <c r="B7192" s="7"/>
      <c r="C7192" s="7"/>
      <c r="D7192" s="7"/>
      <c r="E7192" s="7"/>
      <c r="F7192" s="7"/>
      <c r="G7192" s="7"/>
      <c r="H7192" s="7"/>
      <c r="I7192" s="7"/>
      <c r="J7192" s="7"/>
      <c r="K7192" s="7"/>
      <c r="L7192" s="7"/>
      <c r="M7192" s="7"/>
      <c r="N7192" s="7"/>
      <c r="O7192" s="7"/>
      <c r="P7192" s="7"/>
      <c r="Q7192" s="7"/>
      <c r="R7192" s="7"/>
      <c r="S7192" s="7"/>
      <c r="T7192" s="7"/>
      <c r="U7192" s="7"/>
      <c r="V7192" s="7"/>
      <c r="W7192" s="7"/>
      <c r="X7192" s="7"/>
      <c r="Y7192" s="7"/>
      <c r="Z7192" s="7"/>
      <c r="AA7192" s="7"/>
      <c r="AB7192" s="7"/>
      <c r="AC7192" s="7"/>
      <c r="AD7192" s="7"/>
      <c r="AE7192" s="7"/>
      <c r="AF7192" s="7"/>
      <c r="AG7192" s="7"/>
      <c r="AH7192" s="7"/>
      <c r="AI7192" s="7"/>
      <c r="AJ7192" s="7"/>
      <c r="AK7192" s="7"/>
      <c r="AL7192" s="7"/>
      <c r="AM7192" s="7"/>
      <c r="AN7192" s="7"/>
      <c r="AO7192" s="7"/>
      <c r="AP7192" s="7"/>
      <c r="AQ7192" s="7"/>
      <c r="AR7192" s="7"/>
      <c r="AS7192" s="7"/>
    </row>
    <row r="7193" spans="1:45" ht="15.75" customHeight="1" x14ac:dyDescent="0.25">
      <c r="A7193" s="7"/>
      <c r="B7193" s="7"/>
      <c r="C7193" s="7"/>
      <c r="D7193" s="7"/>
      <c r="E7193" s="7"/>
      <c r="F7193" s="7"/>
      <c r="G7193" s="7"/>
      <c r="H7193" s="7"/>
      <c r="I7193" s="7"/>
      <c r="J7193" s="7"/>
      <c r="K7193" s="7"/>
      <c r="L7193" s="7"/>
      <c r="M7193" s="7"/>
      <c r="N7193" s="7"/>
      <c r="O7193" s="7"/>
      <c r="P7193" s="7"/>
      <c r="Q7193" s="7"/>
      <c r="R7193" s="7"/>
      <c r="S7193" s="7"/>
      <c r="T7193" s="7"/>
      <c r="U7193" s="7"/>
      <c r="V7193" s="7"/>
      <c r="W7193" s="7"/>
      <c r="X7193" s="7"/>
      <c r="Y7193" s="7"/>
      <c r="Z7193" s="7"/>
      <c r="AA7193" s="7"/>
      <c r="AB7193" s="7"/>
      <c r="AC7193" s="7"/>
      <c r="AD7193" s="7"/>
      <c r="AE7193" s="7"/>
      <c r="AF7193" s="7"/>
      <c r="AG7193" s="7"/>
      <c r="AH7193" s="7"/>
      <c r="AI7193" s="7"/>
      <c r="AJ7193" s="7"/>
      <c r="AK7193" s="7"/>
      <c r="AL7193" s="7"/>
      <c r="AM7193" s="7"/>
      <c r="AN7193" s="7"/>
      <c r="AO7193" s="7"/>
      <c r="AP7193" s="7"/>
      <c r="AQ7193" s="7"/>
      <c r="AR7193" s="7"/>
      <c r="AS7193" s="7"/>
    </row>
    <row r="7194" spans="1:45" ht="15.75" customHeight="1" x14ac:dyDescent="0.25">
      <c r="A7194" s="7"/>
      <c r="B7194" s="7"/>
      <c r="C7194" s="7"/>
      <c r="D7194" s="7"/>
      <c r="E7194" s="7"/>
      <c r="F7194" s="7"/>
      <c r="G7194" s="7"/>
      <c r="H7194" s="7"/>
      <c r="I7194" s="7"/>
      <c r="J7194" s="7"/>
      <c r="K7194" s="7"/>
      <c r="L7194" s="7"/>
      <c r="M7194" s="7"/>
      <c r="N7194" s="7"/>
      <c r="O7194" s="7"/>
      <c r="P7194" s="7"/>
      <c r="Q7194" s="7"/>
      <c r="R7194" s="7"/>
      <c r="S7194" s="7"/>
      <c r="T7194" s="7"/>
      <c r="U7194" s="7"/>
      <c r="V7194" s="7"/>
      <c r="W7194" s="7"/>
      <c r="X7194" s="7"/>
      <c r="Y7194" s="7"/>
      <c r="Z7194" s="7"/>
      <c r="AA7194" s="7"/>
      <c r="AB7194" s="7"/>
      <c r="AC7194" s="7"/>
      <c r="AD7194" s="7"/>
      <c r="AE7194" s="7"/>
      <c r="AF7194" s="7"/>
      <c r="AG7194" s="7"/>
      <c r="AH7194" s="7"/>
      <c r="AI7194" s="7"/>
      <c r="AJ7194" s="7"/>
      <c r="AK7194" s="7"/>
      <c r="AL7194" s="7"/>
      <c r="AM7194" s="7"/>
      <c r="AN7194" s="7"/>
      <c r="AO7194" s="7"/>
      <c r="AP7194" s="7"/>
      <c r="AQ7194" s="7"/>
      <c r="AR7194" s="7"/>
      <c r="AS7194" s="7"/>
    </row>
    <row r="7195" spans="1:45" ht="15.75" customHeight="1" x14ac:dyDescent="0.25">
      <c r="A7195" s="7"/>
      <c r="B7195" s="7"/>
      <c r="C7195" s="7"/>
      <c r="D7195" s="7"/>
      <c r="E7195" s="7"/>
      <c r="F7195" s="7"/>
      <c r="G7195" s="7"/>
      <c r="H7195" s="7"/>
      <c r="I7195" s="7"/>
      <c r="J7195" s="7"/>
      <c r="K7195" s="7"/>
      <c r="L7195" s="7"/>
      <c r="M7195" s="7"/>
      <c r="N7195" s="7"/>
      <c r="O7195" s="7"/>
      <c r="P7195" s="7"/>
      <c r="Q7195" s="7"/>
      <c r="R7195" s="7"/>
      <c r="S7195" s="7"/>
      <c r="T7195" s="7"/>
      <c r="U7195" s="7"/>
      <c r="V7195" s="7"/>
      <c r="W7195" s="7"/>
      <c r="X7195" s="7"/>
      <c r="Y7195" s="7"/>
      <c r="Z7195" s="7"/>
      <c r="AA7195" s="7"/>
      <c r="AB7195" s="7"/>
      <c r="AC7195" s="7"/>
      <c r="AD7195" s="7"/>
      <c r="AE7195" s="7"/>
      <c r="AF7195" s="7"/>
      <c r="AG7195" s="7"/>
      <c r="AH7195" s="7"/>
      <c r="AI7195" s="7"/>
      <c r="AJ7195" s="7"/>
      <c r="AK7195" s="7"/>
      <c r="AL7195" s="7"/>
      <c r="AM7195" s="7"/>
      <c r="AN7195" s="7"/>
      <c r="AO7195" s="7"/>
      <c r="AP7195" s="7"/>
      <c r="AQ7195" s="7"/>
      <c r="AR7195" s="7"/>
      <c r="AS7195" s="7"/>
    </row>
    <row r="7196" spans="1:45" ht="15.75" customHeight="1" x14ac:dyDescent="0.25">
      <c r="A7196" s="7"/>
      <c r="B7196" s="7"/>
      <c r="C7196" s="7"/>
      <c r="D7196" s="7"/>
      <c r="E7196" s="7"/>
      <c r="F7196" s="7"/>
      <c r="G7196" s="7"/>
      <c r="H7196" s="7"/>
      <c r="I7196" s="7"/>
      <c r="J7196" s="7"/>
      <c r="K7196" s="7"/>
      <c r="L7196" s="7"/>
      <c r="M7196" s="7"/>
      <c r="N7196" s="7"/>
      <c r="O7196" s="7"/>
      <c r="P7196" s="7"/>
      <c r="Q7196" s="7"/>
      <c r="R7196" s="7"/>
      <c r="S7196" s="7"/>
      <c r="T7196" s="7"/>
      <c r="U7196" s="7"/>
      <c r="V7196" s="7"/>
      <c r="W7196" s="7"/>
      <c r="X7196" s="7"/>
      <c r="Y7196" s="7"/>
      <c r="Z7196" s="7"/>
      <c r="AA7196" s="7"/>
      <c r="AB7196" s="7"/>
      <c r="AC7196" s="7"/>
      <c r="AD7196" s="7"/>
      <c r="AE7196" s="7"/>
      <c r="AF7196" s="7"/>
      <c r="AG7196" s="7"/>
      <c r="AH7196" s="7"/>
      <c r="AI7196" s="7"/>
      <c r="AJ7196" s="7"/>
      <c r="AK7196" s="7"/>
      <c r="AL7196" s="7"/>
      <c r="AM7196" s="7"/>
      <c r="AN7196" s="7"/>
      <c r="AO7196" s="7"/>
      <c r="AP7196" s="7"/>
      <c r="AQ7196" s="7"/>
      <c r="AR7196" s="7"/>
      <c r="AS7196" s="7"/>
    </row>
    <row r="7197" spans="1:45" ht="15.75" customHeight="1" x14ac:dyDescent="0.25">
      <c r="A7197" s="7"/>
      <c r="B7197" s="7"/>
      <c r="C7197" s="7"/>
      <c r="D7197" s="7"/>
      <c r="E7197" s="7"/>
      <c r="F7197" s="7"/>
      <c r="G7197" s="7"/>
      <c r="H7197" s="7"/>
      <c r="I7197" s="7"/>
      <c r="J7197" s="7"/>
      <c r="K7197" s="7"/>
      <c r="L7197" s="7"/>
      <c r="M7197" s="7"/>
      <c r="N7197" s="7"/>
      <c r="O7197" s="7"/>
      <c r="P7197" s="7"/>
      <c r="Q7197" s="7"/>
      <c r="R7197" s="7"/>
      <c r="S7197" s="7"/>
      <c r="T7197" s="7"/>
      <c r="U7197" s="7"/>
      <c r="V7197" s="7"/>
      <c r="W7197" s="7"/>
      <c r="X7197" s="7"/>
      <c r="Y7197" s="7"/>
      <c r="Z7197" s="7"/>
      <c r="AA7197" s="7"/>
      <c r="AB7197" s="7"/>
      <c r="AC7197" s="7"/>
      <c r="AD7197" s="7"/>
      <c r="AE7197" s="7"/>
      <c r="AF7197" s="7"/>
      <c r="AG7197" s="7"/>
      <c r="AH7197" s="7"/>
      <c r="AI7197" s="7"/>
      <c r="AJ7197" s="7"/>
      <c r="AK7197" s="7"/>
      <c r="AL7197" s="7"/>
      <c r="AM7197" s="7"/>
      <c r="AN7197" s="7"/>
      <c r="AO7197" s="7"/>
      <c r="AP7197" s="7"/>
      <c r="AQ7197" s="7"/>
      <c r="AR7197" s="7"/>
      <c r="AS7197" s="7"/>
    </row>
    <row r="7198" spans="1:45" ht="15.75" customHeight="1" x14ac:dyDescent="0.25">
      <c r="A7198" s="7"/>
      <c r="B7198" s="7"/>
      <c r="C7198" s="7"/>
      <c r="D7198" s="7"/>
      <c r="E7198" s="7"/>
      <c r="F7198" s="7"/>
      <c r="G7198" s="7"/>
      <c r="H7198" s="7"/>
      <c r="I7198" s="7"/>
      <c r="J7198" s="7"/>
      <c r="K7198" s="7"/>
      <c r="L7198" s="7"/>
      <c r="M7198" s="7"/>
      <c r="N7198" s="7"/>
      <c r="O7198" s="7"/>
      <c r="P7198" s="7"/>
      <c r="Q7198" s="7"/>
      <c r="R7198" s="7"/>
      <c r="S7198" s="7"/>
      <c r="T7198" s="7"/>
      <c r="U7198" s="7"/>
      <c r="V7198" s="7"/>
      <c r="W7198" s="7"/>
      <c r="X7198" s="7"/>
      <c r="Y7198" s="7"/>
      <c r="Z7198" s="7"/>
      <c r="AA7198" s="7"/>
      <c r="AB7198" s="7"/>
      <c r="AC7198" s="7"/>
      <c r="AD7198" s="7"/>
      <c r="AE7198" s="7"/>
      <c r="AF7198" s="7"/>
      <c r="AG7198" s="7"/>
      <c r="AH7198" s="7"/>
      <c r="AI7198" s="7"/>
      <c r="AJ7198" s="7"/>
      <c r="AK7198" s="7"/>
      <c r="AL7198" s="7"/>
      <c r="AM7198" s="7"/>
      <c r="AN7198" s="7"/>
      <c r="AO7198" s="7"/>
      <c r="AP7198" s="7"/>
      <c r="AQ7198" s="7"/>
      <c r="AR7198" s="7"/>
      <c r="AS7198" s="7"/>
    </row>
    <row r="7199" spans="1:45" ht="15.75" customHeight="1" x14ac:dyDescent="0.25">
      <c r="A7199" s="7"/>
      <c r="B7199" s="7"/>
      <c r="C7199" s="7"/>
      <c r="D7199" s="7"/>
      <c r="E7199" s="7"/>
      <c r="F7199" s="7"/>
      <c r="G7199" s="7"/>
      <c r="H7199" s="7"/>
      <c r="I7199" s="7"/>
      <c r="J7199" s="7"/>
      <c r="K7199" s="7"/>
      <c r="L7199" s="7"/>
      <c r="M7199" s="7"/>
      <c r="N7199" s="7"/>
      <c r="O7199" s="7"/>
      <c r="P7199" s="7"/>
      <c r="Q7199" s="7"/>
      <c r="R7199" s="7"/>
      <c r="S7199" s="7"/>
      <c r="T7199" s="7"/>
      <c r="U7199" s="7"/>
      <c r="V7199" s="7"/>
      <c r="W7199" s="7"/>
      <c r="X7199" s="7"/>
      <c r="Y7199" s="7"/>
      <c r="Z7199" s="7"/>
      <c r="AA7199" s="7"/>
      <c r="AB7199" s="7"/>
      <c r="AC7199" s="7"/>
      <c r="AD7199" s="7"/>
      <c r="AE7199" s="7"/>
      <c r="AF7199" s="7"/>
      <c r="AG7199" s="7"/>
      <c r="AH7199" s="7"/>
      <c r="AI7199" s="7"/>
      <c r="AJ7199" s="7"/>
      <c r="AK7199" s="7"/>
      <c r="AL7199" s="7"/>
      <c r="AM7199" s="7"/>
      <c r="AN7199" s="7"/>
      <c r="AO7199" s="7"/>
      <c r="AP7199" s="7"/>
      <c r="AQ7199" s="7"/>
      <c r="AR7199" s="7"/>
      <c r="AS7199" s="7"/>
    </row>
    <row r="7200" spans="1:45" ht="15.75" customHeight="1" x14ac:dyDescent="0.25">
      <c r="A7200" s="7"/>
      <c r="B7200" s="7"/>
      <c r="C7200" s="7"/>
      <c r="D7200" s="7"/>
      <c r="E7200" s="7"/>
      <c r="F7200" s="7"/>
      <c r="G7200" s="7"/>
      <c r="H7200" s="7"/>
      <c r="I7200" s="7"/>
      <c r="J7200" s="7"/>
      <c r="K7200" s="7"/>
      <c r="L7200" s="7"/>
      <c r="M7200" s="7"/>
      <c r="N7200" s="7"/>
      <c r="O7200" s="7"/>
      <c r="P7200" s="7"/>
      <c r="Q7200" s="7"/>
      <c r="R7200" s="7"/>
      <c r="S7200" s="7"/>
      <c r="T7200" s="7"/>
      <c r="U7200" s="7"/>
      <c r="V7200" s="7"/>
      <c r="W7200" s="7"/>
      <c r="X7200" s="7"/>
      <c r="Y7200" s="7"/>
      <c r="Z7200" s="7"/>
      <c r="AA7200" s="7"/>
      <c r="AB7200" s="7"/>
      <c r="AC7200" s="7"/>
      <c r="AD7200" s="7"/>
      <c r="AE7200" s="7"/>
      <c r="AF7200" s="7"/>
      <c r="AG7200" s="7"/>
      <c r="AH7200" s="7"/>
      <c r="AI7200" s="7"/>
      <c r="AJ7200" s="7"/>
      <c r="AK7200" s="7"/>
      <c r="AL7200" s="7"/>
      <c r="AM7200" s="7"/>
      <c r="AN7200" s="7"/>
      <c r="AO7200" s="7"/>
      <c r="AP7200" s="7"/>
      <c r="AQ7200" s="7"/>
      <c r="AR7200" s="7"/>
      <c r="AS7200" s="7"/>
    </row>
    <row r="7201" spans="1:45" ht="15.75" customHeight="1" x14ac:dyDescent="0.25">
      <c r="A7201" s="7"/>
      <c r="B7201" s="7"/>
      <c r="C7201" s="7"/>
      <c r="D7201" s="7"/>
      <c r="E7201" s="7"/>
      <c r="F7201" s="7"/>
      <c r="G7201" s="7"/>
      <c r="H7201" s="7"/>
      <c r="I7201" s="7"/>
      <c r="J7201" s="7"/>
      <c r="K7201" s="7"/>
      <c r="L7201" s="7"/>
      <c r="M7201" s="7"/>
      <c r="N7201" s="7"/>
      <c r="O7201" s="7"/>
      <c r="P7201" s="7"/>
      <c r="Q7201" s="7"/>
      <c r="R7201" s="7"/>
      <c r="S7201" s="7"/>
      <c r="T7201" s="7"/>
      <c r="U7201" s="7"/>
      <c r="V7201" s="7"/>
      <c r="W7201" s="7"/>
      <c r="X7201" s="7"/>
      <c r="Y7201" s="7"/>
      <c r="Z7201" s="7"/>
      <c r="AA7201" s="7"/>
      <c r="AB7201" s="7"/>
      <c r="AC7201" s="7"/>
      <c r="AD7201" s="7"/>
      <c r="AE7201" s="7"/>
      <c r="AF7201" s="7"/>
      <c r="AG7201" s="7"/>
      <c r="AH7201" s="7"/>
      <c r="AI7201" s="7"/>
      <c r="AJ7201" s="7"/>
      <c r="AK7201" s="7"/>
      <c r="AL7201" s="7"/>
      <c r="AM7201" s="7"/>
      <c r="AN7201" s="7"/>
      <c r="AO7201" s="7"/>
      <c r="AP7201" s="7"/>
      <c r="AQ7201" s="7"/>
      <c r="AR7201" s="7"/>
      <c r="AS7201" s="7"/>
    </row>
    <row r="7202" spans="1:45" ht="15.75" customHeight="1" x14ac:dyDescent="0.25">
      <c r="A7202" s="7"/>
      <c r="B7202" s="7"/>
      <c r="C7202" s="7"/>
      <c r="D7202" s="7"/>
      <c r="E7202" s="7"/>
      <c r="F7202" s="7"/>
      <c r="G7202" s="7"/>
      <c r="H7202" s="7"/>
      <c r="I7202" s="7"/>
      <c r="J7202" s="7"/>
      <c r="K7202" s="7"/>
      <c r="L7202" s="7"/>
      <c r="M7202" s="7"/>
      <c r="N7202" s="7"/>
      <c r="O7202" s="7"/>
      <c r="P7202" s="7"/>
      <c r="Q7202" s="7"/>
      <c r="R7202" s="7"/>
      <c r="S7202" s="7"/>
      <c r="T7202" s="7"/>
      <c r="U7202" s="7"/>
      <c r="V7202" s="7"/>
      <c r="W7202" s="7"/>
      <c r="X7202" s="7"/>
      <c r="Y7202" s="7"/>
      <c r="Z7202" s="7"/>
      <c r="AA7202" s="7"/>
      <c r="AB7202" s="7"/>
      <c r="AC7202" s="7"/>
      <c r="AD7202" s="7"/>
      <c r="AE7202" s="7"/>
      <c r="AF7202" s="7"/>
      <c r="AG7202" s="7"/>
      <c r="AH7202" s="7"/>
      <c r="AI7202" s="7"/>
      <c r="AJ7202" s="7"/>
      <c r="AK7202" s="7"/>
      <c r="AL7202" s="7"/>
      <c r="AM7202" s="7"/>
      <c r="AN7202" s="7"/>
      <c r="AO7202" s="7"/>
      <c r="AP7202" s="7"/>
      <c r="AQ7202" s="7"/>
      <c r="AR7202" s="7"/>
      <c r="AS7202" s="7"/>
    </row>
    <row r="7203" spans="1:45" ht="15.75" customHeight="1" x14ac:dyDescent="0.25">
      <c r="A7203" s="7"/>
      <c r="B7203" s="7"/>
      <c r="C7203" s="7"/>
      <c r="D7203" s="7"/>
      <c r="E7203" s="7"/>
      <c r="F7203" s="7"/>
      <c r="G7203" s="7"/>
      <c r="H7203" s="7"/>
      <c r="I7203" s="7"/>
      <c r="J7203" s="7"/>
      <c r="K7203" s="7"/>
      <c r="L7203" s="7"/>
      <c r="M7203" s="7"/>
      <c r="N7203" s="7"/>
      <c r="O7203" s="7"/>
      <c r="P7203" s="7"/>
      <c r="Q7203" s="7"/>
      <c r="R7203" s="7"/>
      <c r="S7203" s="7"/>
      <c r="T7203" s="7"/>
      <c r="U7203" s="7"/>
      <c r="V7203" s="7"/>
      <c r="W7203" s="7"/>
      <c r="X7203" s="7"/>
      <c r="Y7203" s="7"/>
      <c r="Z7203" s="7"/>
      <c r="AA7203" s="7"/>
      <c r="AB7203" s="7"/>
      <c r="AC7203" s="7"/>
      <c r="AD7203" s="7"/>
      <c r="AE7203" s="7"/>
      <c r="AF7203" s="7"/>
      <c r="AG7203" s="7"/>
      <c r="AH7203" s="7"/>
      <c r="AI7203" s="7"/>
      <c r="AJ7203" s="7"/>
      <c r="AK7203" s="7"/>
      <c r="AL7203" s="7"/>
      <c r="AM7203" s="7"/>
      <c r="AN7203" s="7"/>
      <c r="AO7203" s="7"/>
      <c r="AP7203" s="7"/>
      <c r="AQ7203" s="7"/>
      <c r="AR7203" s="7"/>
      <c r="AS7203" s="7"/>
    </row>
    <row r="7204" spans="1:45" ht="15.75" customHeight="1" x14ac:dyDescent="0.25">
      <c r="A7204" s="7"/>
      <c r="B7204" s="7"/>
      <c r="C7204" s="7"/>
      <c r="D7204" s="7"/>
      <c r="E7204" s="7"/>
      <c r="F7204" s="7"/>
      <c r="G7204" s="7"/>
      <c r="H7204" s="7"/>
      <c r="I7204" s="7"/>
      <c r="J7204" s="7"/>
      <c r="K7204" s="7"/>
      <c r="L7204" s="7"/>
      <c r="M7204" s="7"/>
      <c r="N7204" s="7"/>
      <c r="O7204" s="7"/>
      <c r="P7204" s="7"/>
      <c r="Q7204" s="7"/>
      <c r="R7204" s="7"/>
      <c r="S7204" s="7"/>
      <c r="T7204" s="7"/>
      <c r="U7204" s="7"/>
      <c r="V7204" s="7"/>
      <c r="W7204" s="7"/>
      <c r="X7204" s="7"/>
      <c r="Y7204" s="7"/>
      <c r="Z7204" s="7"/>
      <c r="AA7204" s="7"/>
      <c r="AB7204" s="7"/>
      <c r="AC7204" s="7"/>
      <c r="AD7204" s="7"/>
      <c r="AE7204" s="7"/>
      <c r="AF7204" s="7"/>
      <c r="AG7204" s="7"/>
      <c r="AH7204" s="7"/>
      <c r="AI7204" s="7"/>
      <c r="AJ7204" s="7"/>
      <c r="AK7204" s="7"/>
      <c r="AL7204" s="7"/>
      <c r="AM7204" s="7"/>
      <c r="AN7204" s="7"/>
      <c r="AO7204" s="7"/>
      <c r="AP7204" s="7"/>
      <c r="AQ7204" s="7"/>
      <c r="AR7204" s="7"/>
      <c r="AS7204" s="7"/>
    </row>
    <row r="7205" spans="1:45" ht="15.75" customHeight="1" x14ac:dyDescent="0.25">
      <c r="A7205" s="7"/>
      <c r="B7205" s="7"/>
      <c r="C7205" s="7"/>
      <c r="D7205" s="7"/>
      <c r="E7205" s="7"/>
      <c r="F7205" s="7"/>
      <c r="G7205" s="7"/>
      <c r="H7205" s="7"/>
      <c r="I7205" s="7"/>
      <c r="J7205" s="7"/>
      <c r="K7205" s="7"/>
      <c r="L7205" s="7"/>
      <c r="M7205" s="7"/>
      <c r="N7205" s="7"/>
      <c r="O7205" s="7"/>
      <c r="P7205" s="7"/>
      <c r="Q7205" s="7"/>
      <c r="R7205" s="7"/>
      <c r="S7205" s="7"/>
      <c r="T7205" s="7"/>
      <c r="U7205" s="7"/>
      <c r="V7205" s="7"/>
      <c r="W7205" s="7"/>
      <c r="X7205" s="7"/>
      <c r="Y7205" s="7"/>
      <c r="Z7205" s="7"/>
      <c r="AA7205" s="7"/>
      <c r="AB7205" s="7"/>
      <c r="AC7205" s="7"/>
      <c r="AD7205" s="7"/>
      <c r="AE7205" s="7"/>
      <c r="AF7205" s="7"/>
      <c r="AG7205" s="7"/>
      <c r="AH7205" s="7"/>
      <c r="AI7205" s="7"/>
      <c r="AJ7205" s="7"/>
      <c r="AK7205" s="7"/>
      <c r="AL7205" s="7"/>
      <c r="AM7205" s="7"/>
      <c r="AN7205" s="7"/>
      <c r="AO7205" s="7"/>
      <c r="AP7205" s="7"/>
      <c r="AQ7205" s="7"/>
      <c r="AR7205" s="7"/>
      <c r="AS7205" s="7"/>
    </row>
    <row r="7206" spans="1:45" ht="15.75" customHeight="1" x14ac:dyDescent="0.25">
      <c r="A7206" s="7"/>
      <c r="B7206" s="7"/>
      <c r="C7206" s="7"/>
      <c r="D7206" s="7"/>
      <c r="E7206" s="7"/>
      <c r="F7206" s="7"/>
      <c r="G7206" s="7"/>
      <c r="H7206" s="7"/>
      <c r="I7206" s="7"/>
      <c r="J7206" s="7"/>
      <c r="K7206" s="7"/>
      <c r="L7206" s="7"/>
      <c r="M7206" s="7"/>
      <c r="N7206" s="7"/>
      <c r="O7206" s="7"/>
      <c r="P7206" s="7"/>
      <c r="Q7206" s="7"/>
      <c r="R7206" s="7"/>
      <c r="S7206" s="7"/>
      <c r="T7206" s="7"/>
      <c r="U7206" s="7"/>
      <c r="V7206" s="7"/>
      <c r="W7206" s="7"/>
      <c r="X7206" s="7"/>
      <c r="Y7206" s="7"/>
      <c r="Z7206" s="7"/>
      <c r="AA7206" s="7"/>
      <c r="AB7206" s="7"/>
      <c r="AC7206" s="7"/>
      <c r="AD7206" s="7"/>
      <c r="AE7206" s="7"/>
      <c r="AF7206" s="7"/>
      <c r="AG7206" s="7"/>
      <c r="AH7206" s="7"/>
      <c r="AI7206" s="7"/>
      <c r="AJ7206" s="7"/>
      <c r="AK7206" s="7"/>
      <c r="AL7206" s="7"/>
      <c r="AM7206" s="7"/>
      <c r="AN7206" s="7"/>
      <c r="AO7206" s="7"/>
      <c r="AP7206" s="7"/>
      <c r="AQ7206" s="7"/>
      <c r="AR7206" s="7"/>
      <c r="AS7206" s="7"/>
    </row>
    <row r="7207" spans="1:45" ht="15.75" customHeight="1" x14ac:dyDescent="0.25">
      <c r="A7207" s="7"/>
      <c r="B7207" s="7"/>
      <c r="C7207" s="7"/>
      <c r="D7207" s="7"/>
      <c r="E7207" s="7"/>
      <c r="F7207" s="7"/>
      <c r="G7207" s="7"/>
      <c r="H7207" s="7"/>
      <c r="I7207" s="7"/>
      <c r="J7207" s="7"/>
      <c r="K7207" s="7"/>
      <c r="L7207" s="7"/>
      <c r="M7207" s="7"/>
      <c r="N7207" s="7"/>
      <c r="O7207" s="7"/>
      <c r="P7207" s="7"/>
      <c r="Q7207" s="7"/>
      <c r="R7207" s="7"/>
      <c r="S7207" s="7"/>
      <c r="T7207" s="7"/>
      <c r="U7207" s="7"/>
      <c r="V7207" s="7"/>
      <c r="W7207" s="7"/>
      <c r="X7207" s="7"/>
      <c r="Y7207" s="7"/>
      <c r="Z7207" s="7"/>
      <c r="AA7207" s="7"/>
      <c r="AB7207" s="7"/>
      <c r="AC7207" s="7"/>
      <c r="AD7207" s="7"/>
      <c r="AE7207" s="7"/>
      <c r="AF7207" s="7"/>
      <c r="AG7207" s="7"/>
      <c r="AH7207" s="7"/>
      <c r="AI7207" s="7"/>
      <c r="AJ7207" s="7"/>
      <c r="AK7207" s="7"/>
      <c r="AL7207" s="7"/>
      <c r="AM7207" s="7"/>
      <c r="AN7207" s="7"/>
      <c r="AO7207" s="7"/>
      <c r="AP7207" s="7"/>
      <c r="AQ7207" s="7"/>
      <c r="AR7207" s="7"/>
      <c r="AS7207" s="7"/>
    </row>
    <row r="7208" spans="1:45" ht="15.75" customHeight="1" x14ac:dyDescent="0.25">
      <c r="A7208" s="7"/>
      <c r="B7208" s="7"/>
      <c r="C7208" s="7"/>
      <c r="D7208" s="7"/>
      <c r="E7208" s="7"/>
      <c r="F7208" s="7"/>
      <c r="G7208" s="7"/>
      <c r="H7208" s="7"/>
      <c r="I7208" s="7"/>
      <c r="J7208" s="7"/>
      <c r="K7208" s="7"/>
      <c r="L7208" s="7"/>
      <c r="M7208" s="7"/>
      <c r="N7208" s="7"/>
      <c r="O7208" s="7"/>
      <c r="P7208" s="7"/>
      <c r="Q7208" s="7"/>
      <c r="R7208" s="7"/>
      <c r="S7208" s="7"/>
      <c r="T7208" s="7"/>
      <c r="U7208" s="7"/>
      <c r="V7208" s="7"/>
      <c r="W7208" s="7"/>
      <c r="X7208" s="7"/>
      <c r="Y7208" s="7"/>
      <c r="Z7208" s="7"/>
      <c r="AA7208" s="7"/>
      <c r="AB7208" s="7"/>
      <c r="AC7208" s="7"/>
      <c r="AD7208" s="7"/>
      <c r="AE7208" s="7"/>
      <c r="AF7208" s="7"/>
      <c r="AG7208" s="7"/>
      <c r="AH7208" s="7"/>
      <c r="AI7208" s="7"/>
      <c r="AJ7208" s="7"/>
      <c r="AK7208" s="7"/>
      <c r="AL7208" s="7"/>
      <c r="AM7208" s="7"/>
      <c r="AN7208" s="7"/>
      <c r="AO7208" s="7"/>
      <c r="AP7208" s="7"/>
      <c r="AQ7208" s="7"/>
      <c r="AR7208" s="7"/>
      <c r="AS7208" s="7"/>
    </row>
    <row r="7209" spans="1:45" ht="15.75" customHeight="1" x14ac:dyDescent="0.25">
      <c r="A7209" s="7"/>
      <c r="B7209" s="7"/>
      <c r="C7209" s="7"/>
      <c r="D7209" s="7"/>
      <c r="E7209" s="7"/>
      <c r="F7209" s="7"/>
      <c r="G7209" s="7"/>
      <c r="H7209" s="7"/>
      <c r="I7209" s="7"/>
      <c r="J7209" s="7"/>
      <c r="K7209" s="7"/>
      <c r="L7209" s="7"/>
      <c r="M7209" s="7"/>
      <c r="N7209" s="7"/>
      <c r="O7209" s="7"/>
      <c r="P7209" s="7"/>
      <c r="Q7209" s="7"/>
      <c r="R7209" s="7"/>
      <c r="S7209" s="7"/>
      <c r="T7209" s="7"/>
      <c r="U7209" s="7"/>
      <c r="V7209" s="7"/>
      <c r="W7209" s="7"/>
      <c r="X7209" s="7"/>
      <c r="Y7209" s="7"/>
      <c r="Z7209" s="7"/>
      <c r="AA7209" s="7"/>
      <c r="AB7209" s="7"/>
      <c r="AC7209" s="7"/>
      <c r="AD7209" s="7"/>
      <c r="AE7209" s="7"/>
      <c r="AF7209" s="7"/>
      <c r="AG7209" s="7"/>
      <c r="AH7209" s="7"/>
      <c r="AI7209" s="7"/>
      <c r="AJ7209" s="7"/>
      <c r="AK7209" s="7"/>
      <c r="AL7209" s="7"/>
      <c r="AM7209" s="7"/>
      <c r="AN7209" s="7"/>
      <c r="AO7209" s="7"/>
      <c r="AP7209" s="7"/>
      <c r="AQ7209" s="7"/>
      <c r="AR7209" s="7"/>
      <c r="AS7209" s="7"/>
    </row>
    <row r="7210" spans="1:45" ht="15.75" customHeight="1" x14ac:dyDescent="0.25">
      <c r="A7210" s="7"/>
      <c r="B7210" s="7"/>
      <c r="C7210" s="7"/>
      <c r="D7210" s="7"/>
      <c r="E7210" s="7"/>
      <c r="F7210" s="7"/>
      <c r="G7210" s="7"/>
      <c r="H7210" s="7"/>
      <c r="I7210" s="7"/>
      <c r="J7210" s="7"/>
      <c r="K7210" s="7"/>
      <c r="L7210" s="7"/>
      <c r="M7210" s="7"/>
      <c r="N7210" s="7"/>
      <c r="O7210" s="7"/>
      <c r="P7210" s="7"/>
      <c r="Q7210" s="7"/>
      <c r="R7210" s="7"/>
      <c r="S7210" s="7"/>
      <c r="T7210" s="7"/>
      <c r="U7210" s="7"/>
      <c r="V7210" s="7"/>
      <c r="W7210" s="7"/>
      <c r="X7210" s="7"/>
      <c r="Y7210" s="7"/>
      <c r="Z7210" s="7"/>
      <c r="AA7210" s="7"/>
      <c r="AB7210" s="7"/>
      <c r="AC7210" s="7"/>
      <c r="AD7210" s="7"/>
      <c r="AE7210" s="7"/>
      <c r="AF7210" s="7"/>
      <c r="AG7210" s="7"/>
      <c r="AH7210" s="7"/>
      <c r="AI7210" s="7"/>
      <c r="AJ7210" s="7"/>
      <c r="AK7210" s="7"/>
      <c r="AL7210" s="7"/>
      <c r="AM7210" s="7"/>
      <c r="AN7210" s="7"/>
      <c r="AO7210" s="7"/>
      <c r="AP7210" s="7"/>
      <c r="AQ7210" s="7"/>
      <c r="AR7210" s="7"/>
      <c r="AS7210" s="7"/>
    </row>
    <row r="7211" spans="1:45" ht="15.75" customHeight="1" x14ac:dyDescent="0.25">
      <c r="A7211" s="7"/>
      <c r="B7211" s="7"/>
      <c r="C7211" s="7"/>
      <c r="D7211" s="7"/>
      <c r="E7211" s="7"/>
      <c r="F7211" s="7"/>
      <c r="G7211" s="7"/>
      <c r="H7211" s="7"/>
      <c r="I7211" s="7"/>
      <c r="J7211" s="7"/>
      <c r="K7211" s="7"/>
      <c r="L7211" s="7"/>
      <c r="M7211" s="7"/>
      <c r="N7211" s="7"/>
      <c r="O7211" s="7"/>
      <c r="P7211" s="7"/>
      <c r="Q7211" s="7"/>
      <c r="R7211" s="7"/>
      <c r="S7211" s="7"/>
      <c r="T7211" s="7"/>
      <c r="U7211" s="7"/>
      <c r="V7211" s="7"/>
      <c r="W7211" s="7"/>
      <c r="X7211" s="7"/>
      <c r="Y7211" s="7"/>
      <c r="Z7211" s="7"/>
      <c r="AA7211" s="7"/>
      <c r="AB7211" s="7"/>
      <c r="AC7211" s="7"/>
      <c r="AD7211" s="7"/>
      <c r="AE7211" s="7"/>
      <c r="AF7211" s="7"/>
      <c r="AG7211" s="7"/>
      <c r="AH7211" s="7"/>
      <c r="AI7211" s="7"/>
      <c r="AJ7211" s="7"/>
      <c r="AK7211" s="7"/>
      <c r="AL7211" s="7"/>
      <c r="AM7211" s="7"/>
      <c r="AN7211" s="7"/>
      <c r="AO7211" s="7"/>
      <c r="AP7211" s="7"/>
      <c r="AQ7211" s="7"/>
      <c r="AR7211" s="7"/>
      <c r="AS7211" s="7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Atash</dc:creator>
  <cp:lastModifiedBy>Farshid</cp:lastModifiedBy>
  <dcterms:created xsi:type="dcterms:W3CDTF">2011-07-31T09:13:44Z</dcterms:created>
  <dcterms:modified xsi:type="dcterms:W3CDTF">2018-02-16T05:50:38Z</dcterms:modified>
</cp:coreProperties>
</file>