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ta\Data Science\Google sheet\"/>
    </mc:Choice>
  </mc:AlternateContent>
  <xr:revisionPtr revIDLastSave="0" documentId="13_ncr:1_{C91176CC-82B7-4616-968B-2549B07CEF8D}" xr6:coauthVersionLast="36" xr6:coauthVersionMax="46" xr10:uidLastSave="{00000000-0000-0000-0000-000000000000}"/>
  <bookViews>
    <workbookView xWindow="0" yWindow="0" windowWidth="16410" windowHeight="7545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C1" i="1"/>
  <c r="C3" i="1"/>
  <c r="D3" i="1"/>
  <c r="E3" i="1"/>
  <c r="F3" i="1" s="1"/>
  <c r="C4" i="1"/>
  <c r="D4" i="1"/>
  <c r="E4" i="1"/>
  <c r="C5" i="1"/>
  <c r="D5" i="1"/>
  <c r="E5" i="1"/>
  <c r="F5" i="1" s="1"/>
  <c r="C6" i="1"/>
  <c r="D6" i="1"/>
  <c r="E6" i="1"/>
  <c r="C7" i="1"/>
  <c r="D7" i="1"/>
  <c r="E7" i="1"/>
  <c r="F7" i="1" s="1"/>
  <c r="C8" i="1"/>
  <c r="D8" i="1"/>
  <c r="E8" i="1"/>
  <c r="C9" i="1"/>
  <c r="D9" i="1"/>
  <c r="E9" i="1"/>
  <c r="F9" i="1" s="1"/>
  <c r="C10" i="1"/>
  <c r="D10" i="1"/>
  <c r="E10" i="1"/>
  <c r="C11" i="1"/>
  <c r="D11" i="1"/>
  <c r="E11" i="1"/>
  <c r="F11" i="1" s="1"/>
  <c r="C12" i="1"/>
  <c r="D12" i="1"/>
  <c r="F12" i="1" s="1"/>
  <c r="E12" i="1"/>
  <c r="C13" i="1"/>
  <c r="D13" i="1"/>
  <c r="E13" i="1"/>
  <c r="F13" i="1" s="1"/>
  <c r="C14" i="1"/>
  <c r="D14" i="1"/>
  <c r="F14" i="1" s="1"/>
  <c r="E14" i="1"/>
  <c r="C15" i="1"/>
  <c r="D15" i="1"/>
  <c r="E15" i="1"/>
  <c r="F15" i="1" s="1"/>
  <c r="C16" i="1"/>
  <c r="D16" i="1"/>
  <c r="F16" i="1" s="1"/>
  <c r="E16" i="1"/>
  <c r="D2" i="1"/>
  <c r="E2" i="1"/>
  <c r="C2" i="1"/>
  <c r="F2" i="1" l="1"/>
  <c r="F8" i="1"/>
  <c r="F6" i="1"/>
  <c r="F4" i="1"/>
  <c r="F10" i="1"/>
  <c r="F1" i="1"/>
</calcChain>
</file>

<file path=xl/sharedStrings.xml><?xml version="1.0" encoding="utf-8"?>
<sst xmlns="http://schemas.openxmlformats.org/spreadsheetml/2006/main" count="18" uniqueCount="10">
  <si>
    <t>Jan 2 2017</t>
  </si>
  <si>
    <t>Jan 02 2017</t>
  </si>
  <si>
    <t>Jan 2 17</t>
  </si>
  <si>
    <t>Jan 02 17</t>
  </si>
  <si>
    <t>2 Jan 17</t>
  </si>
  <si>
    <t>2 Jan 2017</t>
  </si>
  <si>
    <t>02 Jan 17</t>
  </si>
  <si>
    <t>02 Jan 2017</t>
  </si>
  <si>
    <t xml:space="preserve">Step 2) IFERROR(DATE(TRIM(E1),MONTH(TRIM(C1)&amp;1),TRIM(D1)),DATE(TRIM(E1),MONTH(TRIM(D1)&amp;1),TRIM(C1))) </t>
  </si>
  <si>
    <t>Formula = Step 1) Text to Columns using formula {TRIM(MID(SUBSTITUTE($A1," ",REPT(" ",LEN($A1))),(COLUMNS($I$19:I19)-1)*LEN($A1)+1,LEN($A1)))}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</si>
</sst>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14" sqref="N14"/>
    </sheetView>
  </sheetViews>
  <sheetFormatPr defaultRowHeight="15" x14ac:dyDescent="0.25"/>
  <cols>
    <col min="1" max="1" width="11" bestFit="1" customWidth="1"/>
    <col min="5" max="5" width="12" customWidth="1"/>
    <col min="10" max="10" width="7.28515625" bestFit="1" customWidth="1"/>
    <col min="11" max="11" width="14" customWidth="1"/>
    <col min="12" max="12" width="20" customWidth="1"/>
    <col min="20" max="20" width="36" customWidth="1"/>
  </cols>
  <sheetData>
    <row r="1" spans="1:14" x14ac:dyDescent="0.25">
      <c r="A1" s="1" t="s">
        <v>0</v>
      </c>
      <c r="C1" s="2" t="str">
        <f>TRIM(MID(SUBSTITUTE($A1," ",REPT(" ",LEN($A1))),(COLUMNS($I$19:I19)-1)*LEN($A1)+1,LEN($A1)))</f>
        <v>Jan</v>
      </c>
      <c r="D1" s="2" t="str">
        <f>TRIM(MID(SUBSTITUTE($A1," ",REPT(" ",LEN($A1))),(COLUMNS($I$19:J19)-1)*LEN($A1)+1,LEN($A1)))</f>
        <v>2</v>
      </c>
      <c r="E1" s="2" t="str">
        <f>TRIM(MID(SUBSTITUTE($A1," ",REPT(" ",LEN($A1))),(COLUMNS($I$19:K19)-1)*LEN($A1)+1,LEN($A1)))</f>
        <v>2017</v>
      </c>
      <c r="F1" s="2">
        <f>IFERROR(DATE(E1,MONTH(C1&amp;1),D1),DATE(E1,MONTH(D1&amp;1),C1))</f>
        <v>42737</v>
      </c>
      <c r="G1" s="2"/>
      <c r="H1" s="3"/>
      <c r="I1" s="3"/>
      <c r="N1" s="3"/>
    </row>
    <row r="2" spans="1:14" x14ac:dyDescent="0.25">
      <c r="A2" s="1" t="s">
        <v>1</v>
      </c>
      <c r="C2" s="2" t="str">
        <f>TRIM(MID(SUBSTITUTE($A2," ",REPT(" ",LEN($A2))),(COLUMNS($I$19:I20)-1)*LEN($A2)+1,LEN($A2)))</f>
        <v>Jan</v>
      </c>
      <c r="D2" s="2" t="str">
        <f>TRIM(MID(SUBSTITUTE($A2," ",REPT(" ",LEN($A2))),(COLUMNS($I$19:J20)-1)*LEN($A2)+1,LEN($A2)))</f>
        <v>02</v>
      </c>
      <c r="E2" s="2" t="str">
        <f>TRIM(MID(SUBSTITUTE($A2," ",REPT(" ",LEN($A2))),(COLUMNS($I$19:K20)-1)*LEN($A2)+1,LEN($A2)))</f>
        <v>2017</v>
      </c>
      <c r="F2" s="2">
        <f t="shared" ref="F2:F16" si="0">IFERROR(DATE(E2,MONTH(C2&amp;1),D2),DATE(E2,MONTH(D2&amp;1),C2))</f>
        <v>42737</v>
      </c>
      <c r="G2" s="2"/>
      <c r="H2" s="3"/>
      <c r="I2" s="3"/>
    </row>
    <row r="3" spans="1:14" x14ac:dyDescent="0.25">
      <c r="A3" s="1" t="s">
        <v>0</v>
      </c>
      <c r="C3" s="2" t="str">
        <f>TRIM(MID(SUBSTITUTE($A3," ",REPT(" ",LEN($A3))),(COLUMNS($I$19:I21)-1)*LEN($A3)+1,LEN($A3)))</f>
        <v>Jan</v>
      </c>
      <c r="D3" s="2" t="str">
        <f>TRIM(MID(SUBSTITUTE($A3," ",REPT(" ",LEN($A3))),(COLUMNS($I$19:J21)-1)*LEN($A3)+1,LEN($A3)))</f>
        <v>2</v>
      </c>
      <c r="E3" s="2" t="str">
        <f>TRIM(MID(SUBSTITUTE($A3," ",REPT(" ",LEN($A3))),(COLUMNS($I$19:K21)-1)*LEN($A3)+1,LEN($A3)))</f>
        <v>2017</v>
      </c>
      <c r="F3" s="2">
        <f t="shared" si="0"/>
        <v>42737</v>
      </c>
      <c r="G3" s="2"/>
      <c r="H3" s="3"/>
      <c r="I3" s="3"/>
    </row>
    <row r="4" spans="1:14" x14ac:dyDescent="0.25">
      <c r="A4" s="1" t="s">
        <v>1</v>
      </c>
      <c r="C4" s="2" t="str">
        <f>TRIM(MID(SUBSTITUTE($A4," ",REPT(" ",LEN($A4))),(COLUMNS($I$19:I22)-1)*LEN($A4)+1,LEN($A4)))</f>
        <v>Jan</v>
      </c>
      <c r="D4" s="2" t="str">
        <f>TRIM(MID(SUBSTITUTE($A4," ",REPT(" ",LEN($A4))),(COLUMNS($I$19:J22)-1)*LEN($A4)+1,LEN($A4)))</f>
        <v>02</v>
      </c>
      <c r="E4" s="2" t="str">
        <f>TRIM(MID(SUBSTITUTE($A4," ",REPT(" ",LEN($A4))),(COLUMNS($I$19:K22)-1)*LEN($A4)+1,LEN($A4)))</f>
        <v>2017</v>
      </c>
      <c r="F4" s="2">
        <f t="shared" si="0"/>
        <v>42737</v>
      </c>
      <c r="G4" s="2"/>
      <c r="H4" s="4" t="s">
        <v>9</v>
      </c>
      <c r="I4" s="4"/>
      <c r="J4" s="4"/>
      <c r="K4" s="4"/>
      <c r="L4" s="4"/>
    </row>
    <row r="5" spans="1:14" x14ac:dyDescent="0.25">
      <c r="A5" s="1" t="s">
        <v>2</v>
      </c>
      <c r="C5" s="2" t="str">
        <f>TRIM(MID(SUBSTITUTE($A5," ",REPT(" ",LEN($A5))),(COLUMNS($I$19:I23)-1)*LEN($A5)+1,LEN($A5)))</f>
        <v>Jan</v>
      </c>
      <c r="D5" s="2" t="str">
        <f>TRIM(MID(SUBSTITUTE($A5," ",REPT(" ",LEN($A5))),(COLUMNS($I$19:J23)-1)*LEN($A5)+1,LEN($A5)))</f>
        <v>2</v>
      </c>
      <c r="E5" s="2" t="str">
        <f>TRIM(MID(SUBSTITUTE($A5," ",REPT(" ",LEN($A5))),(COLUMNS($I$19:K23)-1)*LEN($A5)+1,LEN($A5)))</f>
        <v>17</v>
      </c>
      <c r="F5" s="2">
        <f t="shared" si="0"/>
        <v>6212</v>
      </c>
      <c r="G5" s="2"/>
      <c r="H5" s="4"/>
      <c r="I5" s="4"/>
      <c r="J5" s="4"/>
      <c r="K5" s="4"/>
      <c r="L5" s="4"/>
    </row>
    <row r="6" spans="1:14" ht="15" customHeight="1" x14ac:dyDescent="0.25">
      <c r="A6" s="1" t="s">
        <v>3</v>
      </c>
      <c r="C6" s="2" t="str">
        <f>TRIM(MID(SUBSTITUTE($A6," ",REPT(" ",LEN($A6))),(COLUMNS($I$19:I24)-1)*LEN($A6)+1,LEN($A6)))</f>
        <v>Jan</v>
      </c>
      <c r="D6" s="2" t="str">
        <f>TRIM(MID(SUBSTITUTE($A6," ",REPT(" ",LEN($A6))),(COLUMNS($I$19:J24)-1)*LEN($A6)+1,LEN($A6)))</f>
        <v>02</v>
      </c>
      <c r="E6" s="2" t="str">
        <f>TRIM(MID(SUBSTITUTE($A6," ",REPT(" ",LEN($A6))),(COLUMNS($I$19:K24)-1)*LEN($A6)+1,LEN($A6)))</f>
        <v>17</v>
      </c>
      <c r="F6" s="2">
        <f t="shared" si="0"/>
        <v>6212</v>
      </c>
      <c r="G6" s="2"/>
      <c r="H6" s="4"/>
      <c r="I6" s="4"/>
      <c r="J6" s="4"/>
      <c r="K6" s="4"/>
      <c r="L6" s="4"/>
    </row>
    <row r="7" spans="1:14" ht="15" customHeight="1" x14ac:dyDescent="0.25">
      <c r="A7" s="1" t="s">
        <v>2</v>
      </c>
      <c r="C7" s="2" t="str">
        <f>TRIM(MID(SUBSTITUTE($A7," ",REPT(" ",LEN($A7))),(COLUMNS($I$19:I25)-1)*LEN($A7)+1,LEN($A7)))</f>
        <v>Jan</v>
      </c>
      <c r="D7" s="2" t="str">
        <f>TRIM(MID(SUBSTITUTE($A7," ",REPT(" ",LEN($A7))),(COLUMNS($I$19:J25)-1)*LEN($A7)+1,LEN($A7)))</f>
        <v>2</v>
      </c>
      <c r="E7" s="2" t="str">
        <f>TRIM(MID(SUBSTITUTE($A7," ",REPT(" ",LEN($A7))),(COLUMNS($I$19:K25)-1)*LEN($A7)+1,LEN($A7)))</f>
        <v>17</v>
      </c>
      <c r="F7" s="2">
        <f t="shared" si="0"/>
        <v>6212</v>
      </c>
      <c r="G7" s="2"/>
      <c r="H7" s="4" t="s">
        <v>8</v>
      </c>
      <c r="I7" s="4"/>
      <c r="J7" s="4"/>
      <c r="K7" s="4"/>
      <c r="L7" s="4"/>
    </row>
    <row r="8" spans="1:14" ht="15" customHeight="1" x14ac:dyDescent="0.25">
      <c r="A8" s="1" t="s">
        <v>3</v>
      </c>
      <c r="C8" s="2" t="str">
        <f>TRIM(MID(SUBSTITUTE($A8," ",REPT(" ",LEN($A8))),(COLUMNS($I$19:I26)-1)*LEN($A8)+1,LEN($A8)))</f>
        <v>Jan</v>
      </c>
      <c r="D8" s="2" t="str">
        <f>TRIM(MID(SUBSTITUTE($A8," ",REPT(" ",LEN($A8))),(COLUMNS($I$19:J26)-1)*LEN($A8)+1,LEN($A8)))</f>
        <v>02</v>
      </c>
      <c r="E8" s="2" t="str">
        <f>TRIM(MID(SUBSTITUTE($A8," ",REPT(" ",LEN($A8))),(COLUMNS($I$19:K26)-1)*LEN($A8)+1,LEN($A8)))</f>
        <v>17</v>
      </c>
      <c r="F8" s="2">
        <f t="shared" si="0"/>
        <v>6212</v>
      </c>
      <c r="G8" s="2"/>
      <c r="H8" s="4"/>
      <c r="I8" s="4"/>
      <c r="J8" s="4"/>
      <c r="K8" s="4"/>
      <c r="L8" s="4"/>
    </row>
    <row r="9" spans="1:14" x14ac:dyDescent="0.25">
      <c r="A9" s="1" t="s">
        <v>4</v>
      </c>
      <c r="C9" s="2" t="str">
        <f>TRIM(MID(SUBSTITUTE($A9," ",REPT(" ",LEN($A9))),(COLUMNS($I$19:I27)-1)*LEN($A9)+1,LEN($A9)))</f>
        <v>2</v>
      </c>
      <c r="D9" s="2" t="str">
        <f>TRIM(MID(SUBSTITUTE($A9," ",REPT(" ",LEN($A9))),(COLUMNS($I$19:J27)-1)*LEN($A9)+1,LEN($A9)))</f>
        <v>Jan</v>
      </c>
      <c r="E9" s="2" t="str">
        <f>TRIM(MID(SUBSTITUTE($A9," ",REPT(" ",LEN($A9))),(COLUMNS($I$19:K27)-1)*LEN($A9)+1,LEN($A9)))</f>
        <v>17</v>
      </c>
      <c r="F9" s="2">
        <f t="shared" si="0"/>
        <v>6212</v>
      </c>
      <c r="G9" s="2"/>
      <c r="H9" s="4"/>
      <c r="I9" s="4"/>
      <c r="J9" s="4"/>
      <c r="K9" s="4"/>
      <c r="L9" s="4"/>
    </row>
    <row r="10" spans="1:14" x14ac:dyDescent="0.25">
      <c r="A10" s="1" t="s">
        <v>5</v>
      </c>
      <c r="C10" s="2" t="str">
        <f>TRIM(MID(SUBSTITUTE($A10," ",REPT(" ",LEN($A10))),(COLUMNS($I$19:I28)-1)*LEN($A10)+1,LEN($A10)))</f>
        <v>2</v>
      </c>
      <c r="D10" s="2" t="str">
        <f>TRIM(MID(SUBSTITUTE($A10," ",REPT(" ",LEN($A10))),(COLUMNS($I$19:J28)-1)*LEN($A10)+1,LEN($A10)))</f>
        <v>Jan</v>
      </c>
      <c r="E10" s="2" t="str">
        <f>TRIM(MID(SUBSTITUTE($A10," ",REPT(" ",LEN($A10))),(COLUMNS($I$19:K28)-1)*LEN($A10)+1,LEN($A10)))</f>
        <v>2017</v>
      </c>
      <c r="F10" s="2">
        <f t="shared" si="0"/>
        <v>42737</v>
      </c>
      <c r="G10" s="2"/>
      <c r="H10" s="3"/>
      <c r="I10" s="3"/>
    </row>
    <row r="11" spans="1:14" x14ac:dyDescent="0.25">
      <c r="A11" s="1" t="s">
        <v>6</v>
      </c>
      <c r="C11" s="2" t="str">
        <f>TRIM(MID(SUBSTITUTE($A11," ",REPT(" ",LEN($A11))),(COLUMNS($I$19:I29)-1)*LEN($A11)+1,LEN($A11)))</f>
        <v>02</v>
      </c>
      <c r="D11" s="2" t="str">
        <f>TRIM(MID(SUBSTITUTE($A11," ",REPT(" ",LEN($A11))),(COLUMNS($I$19:J29)-1)*LEN($A11)+1,LEN($A11)))</f>
        <v>Jan</v>
      </c>
      <c r="E11" s="2" t="str">
        <f>TRIM(MID(SUBSTITUTE($A11," ",REPT(" ",LEN($A11))),(COLUMNS($I$19:K29)-1)*LEN($A11)+1,LEN($A11)))</f>
        <v>17</v>
      </c>
      <c r="F11" s="2">
        <f t="shared" si="0"/>
        <v>6212</v>
      </c>
      <c r="G11" s="2"/>
      <c r="H11" s="3"/>
      <c r="I11" s="3"/>
    </row>
    <row r="12" spans="1:14" x14ac:dyDescent="0.25">
      <c r="A12" s="1" t="s">
        <v>7</v>
      </c>
      <c r="C12" s="2" t="str">
        <f>TRIM(MID(SUBSTITUTE($A12," ",REPT(" ",LEN($A12))),(COLUMNS($I$19:I30)-1)*LEN($A12)+1,LEN($A12)))</f>
        <v>02</v>
      </c>
      <c r="D12" s="2" t="str">
        <f>TRIM(MID(SUBSTITUTE($A12," ",REPT(" ",LEN($A12))),(COLUMNS($I$19:J30)-1)*LEN($A12)+1,LEN($A12)))</f>
        <v>Jan</v>
      </c>
      <c r="E12" s="2" t="str">
        <f>TRIM(MID(SUBSTITUTE($A12," ",REPT(" ",LEN($A12))),(COLUMNS($I$19:K30)-1)*LEN($A12)+1,LEN($A12)))</f>
        <v>2017</v>
      </c>
      <c r="F12" s="2">
        <f t="shared" si="0"/>
        <v>42737</v>
      </c>
      <c r="G12" s="2"/>
      <c r="H12" s="3"/>
      <c r="I12" s="3"/>
    </row>
    <row r="13" spans="1:14" x14ac:dyDescent="0.25">
      <c r="A13" s="1" t="s">
        <v>4</v>
      </c>
      <c r="C13" s="2" t="str">
        <f>TRIM(MID(SUBSTITUTE($A13," ",REPT(" ",LEN($A13))),(COLUMNS($I$19:I31)-1)*LEN($A13)+1,LEN($A13)))</f>
        <v>2</v>
      </c>
      <c r="D13" s="2" t="str">
        <f>TRIM(MID(SUBSTITUTE($A13," ",REPT(" ",LEN($A13))),(COLUMNS($I$19:J31)-1)*LEN($A13)+1,LEN($A13)))</f>
        <v>Jan</v>
      </c>
      <c r="E13" s="2" t="str">
        <f>TRIM(MID(SUBSTITUTE($A13," ",REPT(" ",LEN($A13))),(COLUMNS($I$19:K31)-1)*LEN($A13)+1,LEN($A13)))</f>
        <v>17</v>
      </c>
      <c r="F13" s="2">
        <f t="shared" si="0"/>
        <v>6212</v>
      </c>
      <c r="G13" s="2"/>
      <c r="H13" s="3"/>
      <c r="I13" s="3"/>
    </row>
    <row r="14" spans="1:14" x14ac:dyDescent="0.25">
      <c r="A14" s="1" t="s">
        <v>5</v>
      </c>
      <c r="C14" s="2" t="str">
        <f>TRIM(MID(SUBSTITUTE($A14," ",REPT(" ",LEN($A14))),(COLUMNS($I$19:I32)-1)*LEN($A14)+1,LEN($A14)))</f>
        <v>2</v>
      </c>
      <c r="D14" s="2" t="str">
        <f>TRIM(MID(SUBSTITUTE($A14," ",REPT(" ",LEN($A14))),(COLUMNS($I$19:J32)-1)*LEN($A14)+1,LEN($A14)))</f>
        <v>Jan</v>
      </c>
      <c r="E14" s="2" t="str">
        <f>TRIM(MID(SUBSTITUTE($A14," ",REPT(" ",LEN($A14))),(COLUMNS($I$19:K32)-1)*LEN($A14)+1,LEN($A14)))</f>
        <v>2017</v>
      </c>
      <c r="F14" s="2">
        <f t="shared" si="0"/>
        <v>42737</v>
      </c>
      <c r="G14" s="2"/>
      <c r="H14" s="3"/>
      <c r="I14" s="3"/>
    </row>
    <row r="15" spans="1:14" x14ac:dyDescent="0.25">
      <c r="A15" s="1" t="s">
        <v>6</v>
      </c>
      <c r="C15" s="2" t="str">
        <f>TRIM(MID(SUBSTITUTE($A15," ",REPT(" ",LEN($A15))),(COLUMNS($I$19:I33)-1)*LEN($A15)+1,LEN($A15)))</f>
        <v>02</v>
      </c>
      <c r="D15" s="2" t="str">
        <f>TRIM(MID(SUBSTITUTE($A15," ",REPT(" ",LEN($A15))),(COLUMNS($I$19:J33)-1)*LEN($A15)+1,LEN($A15)))</f>
        <v>Jan</v>
      </c>
      <c r="E15" s="2" t="str">
        <f>TRIM(MID(SUBSTITUTE($A15," ",REPT(" ",LEN($A15))),(COLUMNS($I$19:K33)-1)*LEN($A15)+1,LEN($A15)))</f>
        <v>17</v>
      </c>
      <c r="F15" s="2">
        <f t="shared" si="0"/>
        <v>6212</v>
      </c>
      <c r="G15" s="2"/>
      <c r="H15" s="3"/>
      <c r="I15" s="3"/>
    </row>
    <row r="16" spans="1:14" x14ac:dyDescent="0.25">
      <c r="A16" s="1" t="s">
        <v>7</v>
      </c>
      <c r="C16" s="2" t="str">
        <f>TRIM(MID(SUBSTITUTE($A16," ",REPT(" ",LEN($A16))),(COLUMNS($I$19:I34)-1)*LEN($A16)+1,LEN($A16)))</f>
        <v>02</v>
      </c>
      <c r="D16" s="2" t="str">
        <f>TRIM(MID(SUBSTITUTE($A16," ",REPT(" ",LEN($A16))),(COLUMNS($I$19:J34)-1)*LEN($A16)+1,LEN($A16)))</f>
        <v>Jan</v>
      </c>
      <c r="E16" s="2" t="str">
        <f>TRIM(MID(SUBSTITUTE($A16," ",REPT(" ",LEN($A16))),(COLUMNS($I$19:K34)-1)*LEN($A16)+1,LEN($A16)))</f>
        <v>2017</v>
      </c>
      <c r="F16" s="2">
        <f t="shared" si="0"/>
        <v>42737</v>
      </c>
      <c r="G16" s="2"/>
      <c r="H16" s="3"/>
      <c r="I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</sheetData>
  <mergeCells count="2">
    <mergeCell ref="H4:L6"/>
    <mergeCell ref="H7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2017-05-20T09:15:31Z</dcterms:created>
  <dcterms:modified xsi:type="dcterms:W3CDTF">2022-01-08T07:38:27Z</dcterms:modified>
</cp:coreProperties>
</file>