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definedNames>
    <definedName name="_xlnm._FilterDatabase" localSheetId="0" hidden="1">Sheet1!$A$1:$H$5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<sst xmlns="http://schemas.openxmlformats.org/spreadsheetml/2006/main" count="32" uniqueCount="30">
  <si>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show_id</t>
  </si>
  <si>
    <t>date_added</t>
  </si>
  <si>
    <t>title</t>
  </si>
  <si>
    <t>director</t>
  </si>
  <si>
    <t>genre</t>
  </si>
  <si>
    <t>country</t>
  </si>
  <si>
    <t>duration</t>
  </si>
  <si>
    <t>rating</t>
  </si>
  <si>
    <t>S1</t>
  </si>
  <si>
    <t>Money Heist</t>
  </si>
  <si>
    <t>Alex Pina</t>
  </si>
  <si>
    <t>Drama</t>
  </si>
  <si>
    <t>Spain</t>
  </si>
  <si>
    <t>45 min</t>
  </si>
  <si>
    <t>TV-MA</t>
  </si>
  <si>
    <t>S2</t>
  </si>
  <si>
    <t>Stranger Things</t>
  </si>
  <si>
    <t>Duffer Bros</t>
  </si>
  <si>
    <t>USA</t>
  </si>
  <si>
    <t>50 min</t>
  </si>
  <si>
    <t>S3</t>
  </si>
  <si>
    <t>Narcos</t>
  </si>
  <si>
    <t>crime</t>
  </si>
  <si>
    <t>Colombia</t>
  </si>
  <si>
    <t>18/01/2023</t>
  </si>
  <si>
    <t>Squid Game</t>
  </si>
  <si>
    <t>Hwang Dong</t>
  </si>
  <si>
    <t>Thriller</t>
  </si>
  <si>
    <t>korea</t>
  </si>
  <si>
    <t>55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</si>
</sst>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2">
    <font>
      <sz val="1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180" fontId="0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00"/>
  <sheetViews>
    <sheetView tabSelected="1" workbookViewId="0">
      <selection activeCell="F7" sqref="F7"/>
    </sheetView>
  </sheetViews>
  <sheetFormatPr defaultColWidth="14.4259259259259" defaultRowHeight="15" customHeight="1" outlineLevelCol="7"/>
  <cols>
    <col min="1" max="1" width="13.6666666666667" customWidth="1"/>
    <col min="2" max="2" width="16.7777777777778" customWidth="1"/>
    <col min="3" max="3" width="16.6666666666667" customWidth="1"/>
    <col min="4" max="4" width="18.2222222222222" customWidth="1"/>
    <col min="5" max="5" width="17.8888888888889" customWidth="1"/>
    <col min="6" max="6" width="19" customWidth="1"/>
    <col min="7" max="7" width="13.8888888888889" customWidth="1"/>
    <col min="8" max="8" width="14.1111111111111" customWidth="1"/>
    <col min="9" max="11" width="8.71296296296296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4" spans="1:8">
      <c r="A2" t="s">
        <v>8</v>
      </c>
      <c r="B2" s="2">
        <v>44941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ht="14.4" spans="1:8">
      <c r="A3" t="s">
        <v>15</v>
      </c>
      <c r="B3" s="2">
        <v>44942</v>
      </c>
      <c r="C3" t="s">
        <v>16</v>
      </c>
      <c r="D3" t="s">
        <v>17</v>
      </c>
      <c r="E3" t="str">
        <f>PROPER(TRIM(E2))</f>
        <v>Drama</v>
      </c>
      <c r="F3" t="s">
        <v>18</v>
      </c>
      <c r="G3" t="s">
        <v>19</v>
      </c>
      <c r="H3" t="str">
        <f>UPPER(TRIM(H2))</f>
        <v>TV-MA</v>
      </c>
    </row>
    <row r="4" ht="14.4" hidden="1" spans="1:8">
      <c r="A4" t="s">
        <v>20</v>
      </c>
      <c r="C4" t="s">
        <v>21</v>
      </c>
      <c r="E4" t="s">
        <v>22</v>
      </c>
      <c r="F4" t="s">
        <v>23</v>
      </c>
      <c r="H4" t="s">
        <v>14</v>
      </c>
    </row>
    <row r="5" ht="14.4" hidden="1" spans="2:8"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14</v>
      </c>
    </row>
    <row r="6" ht="14.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autoFilter xmlns:etc="http://www.wps.cn/officeDocument/2017/etCustomData" ref="A1:H5" etc:filterBottomFollowUsedRange="0">
    <filterColumn colId="0">
      <filters>
        <filter val="S1"/>
        <filter val="S2"/>
        <filter val="S3"/>
      </filters>
    </filterColumn>
    <filterColumn colId="1">
      <customFilters>
        <customFilter operator="equal" val="16/01/2023"/>
        <customFilter operator="equal" val="15/01/2023"/>
      </customFilters>
    </filterColumn>
    <extLst/>
  </autoFilter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avish</cp:lastModifiedBy>
  <dcterms:created xsi:type="dcterms:W3CDTF">2025-06-23T06:39:00Z</dcterms:created>
  <dcterms:modified xsi:type="dcterms:W3CDTF">2025-06-23T09:13:17Z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5FD80EF18EC74B2782E795618C108FD3_13</vt:lpwstr>
  </property>
  <property fmtid="{D5CDD505-2E9C-101B-9397-08002B2CF9AE}" pid="3" name="KSOProductBuildVer">
    <vt:lpwstr>2057-12.2.0.21546</vt:lpwstr>
  </property>
</Properties>
</file>