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tin.vazquez\Desktop\Personal\Coursera Excel\Proyect\"/>
    </mc:Choice>
  </mc:AlternateContent>
  <bookViews>
    <workbookView xWindow="0" yWindow="0" windowWidth="19200" windowHeight="6760"/>
  </bookViews>
  <sheets>
    <sheet name="Currencies" sheetId="3" r:id="rId1"/>
    <sheet name="Screenshots Test" sheetId="6" r:id="rId2"/>
    <sheet name="Plot" sheetId="4" state="hidden" r:id="rId3"/>
    <sheet name="ImportData" sheetId="2" state="hidden" r:id="rId4"/>
  </sheets>
  <definedNames>
    <definedName name="My_Query" localSheetId="3">ImportData!$A$1:$D$208</definedName>
    <definedName name="My_Query_1" localSheetId="3">ImportData!$A$1:$D$208</definedName>
    <definedName name="My_Query_10" localSheetId="3">ImportData!$A$1:$D$208</definedName>
    <definedName name="My_Query_100" localSheetId="3">ImportData!$A$1:$D$208</definedName>
    <definedName name="My_Query_101" localSheetId="3">ImportData!$A$1:$D$208</definedName>
    <definedName name="My_Query_102" localSheetId="3">ImportData!$A$1:$D$208</definedName>
    <definedName name="My_Query_103" localSheetId="3">ImportData!$A$1:$D$208</definedName>
    <definedName name="My_Query_104" localSheetId="3">ImportData!$A$1:$D$208</definedName>
    <definedName name="My_Query_105" localSheetId="3">ImportData!$A$1:$D$208</definedName>
    <definedName name="My_Query_106" localSheetId="3">ImportData!$A$1:$D$208</definedName>
    <definedName name="My_Query_107" localSheetId="3">ImportData!$A$1:$D$208</definedName>
    <definedName name="My_Query_108" localSheetId="3">ImportData!$A$1:$D$208</definedName>
    <definedName name="My_Query_109" localSheetId="3">ImportData!$A$1:$D$208</definedName>
    <definedName name="My_Query_11" localSheetId="3">ImportData!$A$1:$D$208</definedName>
    <definedName name="My_Query_110" localSheetId="3">ImportData!$A$1:$D$208</definedName>
    <definedName name="My_Query_111" localSheetId="3">ImportData!$A$1:$D$208</definedName>
    <definedName name="My_Query_112" localSheetId="3">ImportData!$A$1:$D$208</definedName>
    <definedName name="My_Query_113" localSheetId="3">ImportData!$A$1:$D$208</definedName>
    <definedName name="My_Query_114" localSheetId="3">ImportData!$A$1:$D$208</definedName>
    <definedName name="My_Query_115" localSheetId="3">ImportData!$A$1:$D$208</definedName>
    <definedName name="My_Query_116" localSheetId="3">ImportData!$A$1:$D$208</definedName>
    <definedName name="My_Query_117" localSheetId="3">ImportData!$A$1:$D$208</definedName>
    <definedName name="My_Query_118" localSheetId="3">ImportData!$A$1:$D$208</definedName>
    <definedName name="My_Query_119" localSheetId="3">ImportData!$A$1:$D$208</definedName>
    <definedName name="My_Query_12" localSheetId="3">ImportData!$A$1:$D$208</definedName>
    <definedName name="My_Query_120" localSheetId="3">ImportData!$A$1:$D$208</definedName>
    <definedName name="My_Query_121" localSheetId="3">ImportData!$A$1:$D$208</definedName>
    <definedName name="My_Query_122" localSheetId="3">ImportData!$A$1:$D$208</definedName>
    <definedName name="My_Query_123" localSheetId="3">ImportData!$A$1:$D$208</definedName>
    <definedName name="My_Query_124" localSheetId="3">ImportData!$A$1:$D$208</definedName>
    <definedName name="My_Query_125" localSheetId="3">ImportData!$A$1:$D$208</definedName>
    <definedName name="My_Query_126" localSheetId="3">ImportData!$A$1:$D$208</definedName>
    <definedName name="My_Query_127" localSheetId="3">ImportData!$A$1:$D$208</definedName>
    <definedName name="My_Query_128" localSheetId="3">ImportData!$A$1:$D$208</definedName>
    <definedName name="My_Query_129" localSheetId="3">ImportData!$A$1:$D$208</definedName>
    <definedName name="My_Query_13" localSheetId="3">ImportData!$A$1:$D$208</definedName>
    <definedName name="My_Query_130" localSheetId="3">ImportData!$A$1:$D$208</definedName>
    <definedName name="My_Query_131" localSheetId="3">ImportData!$A$1:$D$208</definedName>
    <definedName name="My_Query_132" localSheetId="3">ImportData!$A$1:$D$208</definedName>
    <definedName name="My_Query_133" localSheetId="3">ImportData!$A$1:$D$208</definedName>
    <definedName name="My_Query_134" localSheetId="3">ImportData!$A$1:$D$208</definedName>
    <definedName name="My_Query_135" localSheetId="3">ImportData!$A$1:$D$208</definedName>
    <definedName name="My_Query_136" localSheetId="3">ImportData!$A$1:$D$208</definedName>
    <definedName name="My_Query_137" localSheetId="3">ImportData!$A$1:$D$208</definedName>
    <definedName name="My_Query_138" localSheetId="3">ImportData!$A$1:$D$208</definedName>
    <definedName name="My_Query_139" localSheetId="3">ImportData!$A$1:$D$208</definedName>
    <definedName name="My_Query_14" localSheetId="3">ImportData!$A$1:$D$208</definedName>
    <definedName name="My_Query_140" localSheetId="3">ImportData!$A$1:$D$208</definedName>
    <definedName name="My_Query_141" localSheetId="3">ImportData!$A$1:$D$208</definedName>
    <definedName name="My_Query_142" localSheetId="3">ImportData!$A$1:$D$208</definedName>
    <definedName name="My_Query_143" localSheetId="3">ImportData!$A$1:$D$208</definedName>
    <definedName name="My_Query_144" localSheetId="3">ImportData!$A$1:$D$208</definedName>
    <definedName name="My_Query_145" localSheetId="3">ImportData!$A$1:$D$208</definedName>
    <definedName name="My_Query_146" localSheetId="3">ImportData!$A$1:$D$208</definedName>
    <definedName name="My_Query_147" localSheetId="3">ImportData!$A$1:$D$208</definedName>
    <definedName name="My_Query_148" localSheetId="3">ImportData!$A$1:$D$208</definedName>
    <definedName name="My_Query_149" localSheetId="3">ImportData!$A$1:$D$208</definedName>
    <definedName name="My_Query_15" localSheetId="3">ImportData!$A$1:$D$208</definedName>
    <definedName name="My_Query_150" localSheetId="3">ImportData!$A$1:$D$208</definedName>
    <definedName name="My_Query_151" localSheetId="3">ImportData!$A$1:$D$208</definedName>
    <definedName name="My_Query_152" localSheetId="3">ImportData!$A$1:$D$208</definedName>
    <definedName name="My_Query_153" localSheetId="3">ImportData!$A$1:$D$208</definedName>
    <definedName name="My_Query_154" localSheetId="3">ImportData!$A$1:$D$208</definedName>
    <definedName name="My_Query_155" localSheetId="3">ImportData!$A$1:$D$208</definedName>
    <definedName name="My_Query_156" localSheetId="3">ImportData!$A$1:$D$208</definedName>
    <definedName name="My_Query_157" localSheetId="3">ImportData!$A$1:$D$208</definedName>
    <definedName name="My_Query_158" localSheetId="3">ImportData!$A$1:$D$208</definedName>
    <definedName name="My_Query_159" localSheetId="3">ImportData!$A$1:$D$208</definedName>
    <definedName name="My_Query_16" localSheetId="3">ImportData!$A$1:$D$208</definedName>
    <definedName name="My_Query_160" localSheetId="3">ImportData!$A$1:$D$208</definedName>
    <definedName name="My_Query_161" localSheetId="3">ImportData!$A$1:$D$208</definedName>
    <definedName name="My_Query_162" localSheetId="3">ImportData!$A$1:$D$208</definedName>
    <definedName name="My_Query_163" localSheetId="3">ImportData!$A$1:$D$208</definedName>
    <definedName name="My_Query_164" localSheetId="3">ImportData!$A$1:$D$208</definedName>
    <definedName name="My_Query_165" localSheetId="3">ImportData!$A$1:$D$208</definedName>
    <definedName name="My_Query_166" localSheetId="3">ImportData!$A$1:$D$208</definedName>
    <definedName name="My_Query_167" localSheetId="3">ImportData!$A$1:$D$208</definedName>
    <definedName name="My_Query_168" localSheetId="3">ImportData!$A$1:$D$208</definedName>
    <definedName name="My_Query_169" localSheetId="3">ImportData!$A$1:$C$43</definedName>
    <definedName name="My_Query_17" localSheetId="3">ImportData!$A$1:$D$208</definedName>
    <definedName name="My_Query_170" localSheetId="3">ImportData!$A$1:$D$208</definedName>
    <definedName name="My_Query_171" localSheetId="3">ImportData!$A$1:$D$208</definedName>
    <definedName name="My_Query_172" localSheetId="3">ImportData!$A$1:$D$208</definedName>
    <definedName name="My_Query_173" localSheetId="3">ImportData!$A$1:$D$208</definedName>
    <definedName name="My_Query_174" localSheetId="3">ImportData!$A$1:$D$208</definedName>
    <definedName name="My_Query_175" localSheetId="3">ImportData!$A$1:$D$208</definedName>
    <definedName name="My_Query_176" localSheetId="3">ImportData!$A$1:$D$208</definedName>
    <definedName name="My_Query_177" localSheetId="3">ImportData!$A$1:$D$208</definedName>
    <definedName name="My_Query_178" localSheetId="3">ImportData!$A$1:$D$208</definedName>
    <definedName name="My_Query_179" localSheetId="3">ImportData!$A$1:$D$208</definedName>
    <definedName name="My_Query_18" localSheetId="3">ImportData!$A$1:$D$208</definedName>
    <definedName name="My_Query_180" localSheetId="3">ImportData!$A$1:$D$208</definedName>
    <definedName name="My_Query_181" localSheetId="3">ImportData!$A$1:$D$208</definedName>
    <definedName name="My_Query_182" localSheetId="3">ImportData!$A$1:$D$208</definedName>
    <definedName name="My_Query_183" localSheetId="3">ImportData!$A$1:$D$208</definedName>
    <definedName name="My_Query_184" localSheetId="3">ImportData!$A$1:$D$208</definedName>
    <definedName name="My_Query_185" localSheetId="3">ImportData!$A$1:$D$208</definedName>
    <definedName name="My_Query_186" localSheetId="3">ImportData!$A$1:$D$208</definedName>
    <definedName name="My_Query_187" localSheetId="3">ImportData!$A$1:$D$208</definedName>
    <definedName name="My_Query_188" localSheetId="3">ImportData!$A$1:$D$208</definedName>
    <definedName name="My_Query_189" localSheetId="3">ImportData!$A$1:$D$208</definedName>
    <definedName name="My_Query_19" localSheetId="3">ImportData!$A$1:$D$208</definedName>
    <definedName name="My_Query_190" localSheetId="3">ImportData!$A$1:$D$208</definedName>
    <definedName name="My_Query_191" localSheetId="3">ImportData!$A$1:$D$208</definedName>
    <definedName name="My_Query_192" localSheetId="3">ImportData!$A$1:$D$208</definedName>
    <definedName name="My_Query_193" localSheetId="3">ImportData!$A$1:$D$208</definedName>
    <definedName name="My_Query_194" localSheetId="3">ImportData!$A$1:$D$208</definedName>
    <definedName name="My_Query_195" localSheetId="3">ImportData!$A$1:$D$208</definedName>
    <definedName name="My_Query_196" localSheetId="3">ImportData!$A$1:$D$208</definedName>
    <definedName name="My_Query_197" localSheetId="3">ImportData!$A$1:$D$208</definedName>
    <definedName name="My_Query_198" localSheetId="3">ImportData!$A$1:$D$208</definedName>
    <definedName name="My_Query_199" localSheetId="3">ImportData!$A$1:$D$208</definedName>
    <definedName name="My_Query_2" localSheetId="3">ImportData!$A$1:$D$208</definedName>
    <definedName name="My_Query_20" localSheetId="3">ImportData!$A$1:$D$208</definedName>
    <definedName name="My_Query_200" localSheetId="3">ImportData!$A$1:$D$208</definedName>
    <definedName name="My_Query_201" localSheetId="3">ImportData!$A$1:$D$208</definedName>
    <definedName name="My_Query_21" localSheetId="3">ImportData!$A$1:$D$208</definedName>
    <definedName name="My_Query_22" localSheetId="3">ImportData!$A$1:$D$208</definedName>
    <definedName name="My_Query_23" localSheetId="3">ImportData!$A$1:$D$208</definedName>
    <definedName name="My_Query_24" localSheetId="3">ImportData!$A$1:$D$208</definedName>
    <definedName name="My_Query_25" localSheetId="3">ImportData!$A$1:$D$208</definedName>
    <definedName name="My_Query_26" localSheetId="3">ImportData!$A$1:$D$208</definedName>
    <definedName name="My_Query_27" localSheetId="3">ImportData!$A$1:$D$208</definedName>
    <definedName name="My_Query_28" localSheetId="3">ImportData!$A$1:$D$208</definedName>
    <definedName name="My_Query_29" localSheetId="3">ImportData!$A$1:$D$208</definedName>
    <definedName name="My_Query_3" localSheetId="3">ImportData!$A$1:$D$208</definedName>
    <definedName name="My_Query_30" localSheetId="3">ImportData!$A$1:$D$208</definedName>
    <definedName name="My_Query_31" localSheetId="3">ImportData!$A$1:$D$208</definedName>
    <definedName name="My_Query_32" localSheetId="3">ImportData!$A$1:$D$208</definedName>
    <definedName name="My_Query_33" localSheetId="3">ImportData!$A$1:$D$208</definedName>
    <definedName name="My_Query_34" localSheetId="3">ImportData!$A$1:$D$208</definedName>
    <definedName name="My_Query_35" localSheetId="3">ImportData!$A$1:$D$208</definedName>
    <definedName name="My_Query_36" localSheetId="3">ImportData!$A$1:$D$208</definedName>
    <definedName name="My_Query_37" localSheetId="3">ImportData!$A$1:$D$208</definedName>
    <definedName name="My_Query_38" localSheetId="3">ImportData!$A$1:$D$208</definedName>
    <definedName name="My_Query_39" localSheetId="3">ImportData!$A$1:$D$208</definedName>
    <definedName name="My_Query_4" localSheetId="3">ImportData!$A$1:$C$43</definedName>
    <definedName name="My_Query_40" localSheetId="3">ImportData!$A$1:$D$208</definedName>
    <definedName name="My_Query_41" localSheetId="3">ImportData!$A$1:$D$208</definedName>
    <definedName name="My_Query_42" localSheetId="3">ImportData!$A$1:$D$208</definedName>
    <definedName name="My_Query_43" localSheetId="3">ImportData!$A$1:$D$208</definedName>
    <definedName name="My_Query_44" localSheetId="3">ImportData!$A$1:$D$208</definedName>
    <definedName name="My_Query_45" localSheetId="3">ImportData!$A$1:$D$208</definedName>
    <definedName name="My_Query_46" localSheetId="3">ImportData!$A$1:$D$208</definedName>
    <definedName name="My_Query_47" localSheetId="3">ImportData!$A$1:$D$208</definedName>
    <definedName name="My_Query_48" localSheetId="3">ImportData!$A$1:$D$208</definedName>
    <definedName name="My_Query_49" localSheetId="3">ImportData!$A$1:$D$208</definedName>
    <definedName name="My_Query_5" localSheetId="3">ImportData!$A$1:$C$43</definedName>
    <definedName name="My_Query_50" localSheetId="3">ImportData!$A$1:$D$208</definedName>
    <definedName name="My_Query_51" localSheetId="3">ImportData!$A$1:$D$208</definedName>
    <definedName name="My_Query_52" localSheetId="3">ImportData!$A$1:$D$208</definedName>
    <definedName name="My_Query_53" localSheetId="3">ImportData!$A$1:$D$208</definedName>
    <definedName name="My_Query_54" localSheetId="3">ImportData!$A$1:$D$208</definedName>
    <definedName name="My_Query_55" localSheetId="3">ImportData!$A$1:$D$208</definedName>
    <definedName name="My_Query_56" localSheetId="3">ImportData!$A$1:$D$208</definedName>
    <definedName name="My_Query_57" localSheetId="3">ImportData!$A$1:$D$208</definedName>
    <definedName name="My_Query_58" localSheetId="3">ImportData!$A$1:$D$208</definedName>
    <definedName name="My_Query_59" localSheetId="3">ImportData!$A$1:$D$208</definedName>
    <definedName name="My_Query_6" localSheetId="3">ImportData!$A$1:$C$43</definedName>
    <definedName name="My_Query_60" localSheetId="3">ImportData!$A$1:$D$208</definedName>
    <definedName name="My_Query_61" localSheetId="3">ImportData!$A$1:$D$208</definedName>
    <definedName name="My_Query_62" localSheetId="3">ImportData!$A$1:$D$208</definedName>
    <definedName name="My_Query_63" localSheetId="3">ImportData!$A$1:$D$208</definedName>
    <definedName name="My_Query_64" localSheetId="3">ImportData!$A$1:$D$208</definedName>
    <definedName name="My_Query_65" localSheetId="3">ImportData!$A$1:$D$208</definedName>
    <definedName name="My_Query_66" localSheetId="3">ImportData!$A$1:$D$208</definedName>
    <definedName name="My_Query_67" localSheetId="3">ImportData!$A$1:$D$208</definedName>
    <definedName name="My_Query_68" localSheetId="3">ImportData!$A$1:$D$208</definedName>
    <definedName name="My_Query_69" localSheetId="3">ImportData!$A$1:$D$208</definedName>
    <definedName name="My_Query_7" localSheetId="3">ImportData!$A$1:$C$43</definedName>
    <definedName name="My_Query_70" localSheetId="3">ImportData!$A$1:$D$208</definedName>
    <definedName name="My_Query_71" localSheetId="3">ImportData!$A$1:$D$208</definedName>
    <definedName name="My_Query_72" localSheetId="3">ImportData!$A$1:$D$208</definedName>
    <definedName name="My_Query_73" localSheetId="3">ImportData!$A$1:$D$208</definedName>
    <definedName name="My_Query_74" localSheetId="3">ImportData!$A$1:$D$204</definedName>
    <definedName name="My_Query_75" localSheetId="3">ImportData!$A$1:$D$204</definedName>
    <definedName name="My_Query_76" localSheetId="3">ImportData!$A$1:$D$208</definedName>
    <definedName name="My_Query_77" localSheetId="3">ImportData!$A$1:$D$204</definedName>
    <definedName name="My_Query_78" localSheetId="3">ImportData!$A$1:$D$208</definedName>
    <definedName name="My_Query_79" localSheetId="3">ImportData!$A$1:$D$208</definedName>
    <definedName name="My_Query_8" localSheetId="3">ImportData!$A$1:$C$43</definedName>
    <definedName name="My_Query_80" localSheetId="3">ImportData!$A$1:$D$208</definedName>
    <definedName name="My_Query_81" localSheetId="3">ImportData!$A$1:$D$208</definedName>
    <definedName name="My_Query_82" localSheetId="3">ImportData!$A$1:$D$208</definedName>
    <definedName name="My_Query_83" localSheetId="3">ImportData!$A$1:$D$208</definedName>
    <definedName name="My_Query_84" localSheetId="3">ImportData!$A$1:$D$208</definedName>
    <definedName name="My_Query_85" localSheetId="3">ImportData!$A$1:$D$208</definedName>
    <definedName name="My_Query_86" localSheetId="3">ImportData!$A$1:$D$208</definedName>
    <definedName name="My_Query_87" localSheetId="3">ImportData!$A$1:$D$208</definedName>
    <definedName name="My_Query_88" localSheetId="3">ImportData!$A$1:$D$208</definedName>
    <definedName name="My_Query_89" localSheetId="3">ImportData!$A$1:$D$208</definedName>
    <definedName name="My_Query_9" localSheetId="3">ImportData!$A$1:$D$208</definedName>
    <definedName name="My_Query_90" localSheetId="3">ImportData!$A$1:$D$208</definedName>
    <definedName name="My_Query_91" localSheetId="3">ImportData!$A$1:$D$208</definedName>
    <definedName name="My_Query_92" localSheetId="3">ImportData!$A$1:$D$208</definedName>
    <definedName name="My_Query_93" localSheetId="3">ImportData!$A$1:$D$208</definedName>
    <definedName name="My_Query_94" localSheetId="3">ImportData!$A$1:$D$208</definedName>
    <definedName name="My_Query_95" localSheetId="3">ImportData!$A$1:$D$208</definedName>
    <definedName name="My_Query_96" localSheetId="3">ImportData!$A$1:$D$208</definedName>
    <definedName name="My_Query_97" localSheetId="3">ImportData!$A$1:$D$208</definedName>
    <definedName name="My_Query_98" localSheetId="3">ImportData!$A$1:$D$208</definedName>
    <definedName name="My_Query_99" localSheetId="3">ImportData!$A$1:$D$208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1" i="6" l="1"/>
</calcChain>
</file>

<file path=xl/connections.xml><?xml version="1.0" encoding="utf-8"?>
<connections xmlns="http://schemas.openxmlformats.org/spreadsheetml/2006/main">
  <connection id="1" name="Connection" type="4" refreshedVersion="6" saveData="1">
    <webPr sourceData="1" parsePre="1" consecutive="1" xl2000="1" url="https://www.xe.com/currencytables/?from=USD&amp;date=2020-04-29"/>
  </connection>
  <connection id="2" name="Connection1" type="4" refreshedVersion="6" saveData="1">
    <webPr sourceData="1" parsePre="1" consecutive="1" xl2000="1" url="https://www.xe.com/currencytables/?from=USD&amp;date=2020-04-29"/>
  </connection>
  <connection id="3" name="Connection10" type="4" refreshedVersion="6" saveData="1">
    <webPr sourceData="1" parsePre="1" consecutive="1" xl2000="1" url="https://www.xe.com/currencytables/?from=USD&amp;date=2020-04-02"/>
  </connection>
  <connection id="4" name="Connection100" type="4" refreshedVersion="6" saveData="1">
    <webPr sourceData="1" parsePre="1" consecutive="1" xl2000="1" url="https://www.xe.com/currencytables/?from=USD&amp;date=2020-04-23"/>
  </connection>
  <connection id="5" name="Connection101" type="4" refreshedVersion="6" saveData="1">
    <webPr sourceData="1" parsePre="1" consecutive="1" xl2000="1" url="https://www.xe.com/currencytables/?from=USD&amp;date=2020-04-24"/>
  </connection>
  <connection id="6" name="Connection102" type="4" refreshedVersion="6" saveData="1">
    <webPr sourceData="1" parsePre="1" consecutive="1" xl2000="1" url="https://www.xe.com/currencytables/?from=USD&amp;date=2020-04-25"/>
  </connection>
  <connection id="7" name="Connection103" type="4" refreshedVersion="6" saveData="1">
    <webPr sourceData="1" parsePre="1" consecutive="1" xl2000="1" url="https://www.xe.com/currencytables/?from=USD&amp;date=2020-04-26"/>
  </connection>
  <connection id="8" name="Connection104" type="4" refreshedVersion="6" saveData="1">
    <webPr sourceData="1" parsePre="1" consecutive="1" xl2000="1" url="https://www.xe.com/currencytables/?from=USD&amp;date=2020-04-27"/>
  </connection>
  <connection id="9" name="Connection105" type="4" refreshedVersion="6" saveData="1">
    <webPr sourceData="1" parsePre="1" consecutive="1" xl2000="1" url="https://www.xe.com/currencytables/?from=USD&amp;date=2020-04-28"/>
  </connection>
  <connection id="10" name="Connection106" type="4" refreshedVersion="6" saveData="1">
    <webPr sourceData="1" parsePre="1" consecutive="1" xl2000="1" url="https://www.xe.com/currencytables/?from=USD&amp;date=2020-04-29"/>
  </connection>
  <connection id="11" name="Connection107" type="4" refreshedVersion="6" saveData="1">
    <webPr sourceData="1" parsePre="1" consecutive="1" xl2000="1" url="https://www.xe.com/currencytables/?from=USD&amp;date=2020-04-30"/>
  </connection>
  <connection id="12" name="Connection108" type="4" refreshedVersion="6" saveData="1">
    <webPr sourceData="1" parsePre="1" consecutive="1" xl2000="1" url="https://www.xe.com/currencytables/?from=USD&amp;date=2020-04-01"/>
  </connection>
  <connection id="13" name="Connection109" type="4" refreshedVersion="6" saveData="1">
    <webPr sourceData="1" parsePre="1" consecutive="1" xl2000="1" url="https://www.xe.com/currencytables/?from=USD&amp;date=2020-04-02"/>
  </connection>
  <connection id="14" name="Connection11" type="4" refreshedVersion="6" saveData="1">
    <webPr sourceData="1" parsePre="1" consecutive="1" xl2000="1" url="https://www.xe.com/currencytables/?from=USD&amp;date=2020-04-01"/>
  </connection>
  <connection id="15" name="Connection110" type="4" refreshedVersion="6" saveData="1">
    <webPr sourceData="1" parsePre="1" consecutive="1" xl2000="1" url="https://www.xe.com/currencytables/?from=USD&amp;date=2020-04-03"/>
  </connection>
  <connection id="16" name="Connection111" type="4" refreshedVersion="6" saveData="1">
    <webPr sourceData="1" parsePre="1" consecutive="1" xl2000="1" url="https://www.xe.com/currencytables/?from=USD&amp;date=2020-04-04"/>
  </connection>
  <connection id="17" name="Connection112" type="4" refreshedVersion="6" saveData="1">
    <webPr sourceData="1" parsePre="1" consecutive="1" xl2000="1" url="https://www.xe.com/currencytables/?from=USD&amp;date=2020-04-05"/>
  </connection>
  <connection id="18" name="Connection113" type="4" refreshedVersion="6" saveData="1">
    <webPr sourceData="1" parsePre="1" consecutive="1" xl2000="1" url="https://www.xe.com/currencytables/?from=USD&amp;date=2020-04-06"/>
  </connection>
  <connection id="19" name="Connection114" type="4" refreshedVersion="6" saveData="1">
    <webPr sourceData="1" parsePre="1" consecutive="1" xl2000="1" url="https://www.xe.com/currencytables/?from=USD&amp;date=2020-04-07"/>
  </connection>
  <connection id="20" name="Connection115" type="4" refreshedVersion="6" saveData="1">
    <webPr sourceData="1" parsePre="1" consecutive="1" xl2000="1" url="https://www.xe.com/currencytables/?from=USD&amp;date=2020-04-08"/>
  </connection>
  <connection id="21" name="Connection116" type="4" refreshedVersion="6" saveData="1">
    <webPr sourceData="1" parsePre="1" consecutive="1" xl2000="1" url="https://www.xe.com/currencytables/?from=USD&amp;date=2020-04-09"/>
  </connection>
  <connection id="22" name="Connection117" type="4" refreshedVersion="6" saveData="1">
    <webPr sourceData="1" parsePre="1" consecutive="1" xl2000="1" url="https://www.xe.com/currencytables/?from=USD&amp;date=2020-04-10"/>
  </connection>
  <connection id="23" name="Connection118" type="4" refreshedVersion="6" saveData="1">
    <webPr sourceData="1" parsePre="1" consecutive="1" xl2000="1" url="https://www.xe.com/currencytables/?from=USD&amp;date=2020-04-11"/>
  </connection>
  <connection id="24" name="Connection119" type="4" refreshedVersion="6" saveData="1">
    <webPr sourceData="1" parsePre="1" consecutive="1" xl2000="1" url="https://www.xe.com/currencytables/?from=USD&amp;date=2020-04-12"/>
  </connection>
  <connection id="25" name="Connection12" type="4" refreshedVersion="6" saveData="1">
    <webPr sourceData="1" parsePre="1" consecutive="1" xl2000="1" url="https://www.xe.com/currencytables/?from=USD&amp;date=2020-04-02"/>
  </connection>
  <connection id="26" name="Connection120" type="4" refreshedVersion="6" saveData="1">
    <webPr sourceData="1" parsePre="1" consecutive="1" xl2000="1" url="https://www.xe.com/currencytables/?from=USD&amp;date=2020-04-13"/>
  </connection>
  <connection id="27" name="Connection121" type="4" refreshedVersion="6" saveData="1">
    <webPr sourceData="1" parsePre="1" consecutive="1" xl2000="1" url="https://www.xe.com/currencytables/?from=USD&amp;date=2020-04-14"/>
  </connection>
  <connection id="28" name="Connection122" type="4" refreshedVersion="6" saveData="1">
    <webPr sourceData="1" parsePre="1" consecutive="1" xl2000="1" url="https://www.xe.com/currencytables/?from=USD&amp;date=2020-04-15"/>
  </connection>
  <connection id="29" name="Connection123" type="4" refreshedVersion="6" saveData="1">
    <webPr sourceData="1" parsePre="1" consecutive="1" xl2000="1" url="https://www.xe.com/currencytables/?from=USD&amp;date=2020-04-16"/>
  </connection>
  <connection id="30" name="Connection124" type="4" refreshedVersion="6" saveData="1">
    <webPr sourceData="1" parsePre="1" consecutive="1" xl2000="1" url="https://www.xe.com/currencytables/?from=USD&amp;date=2020-04-17"/>
  </connection>
  <connection id="31" name="Connection125" type="4" refreshedVersion="6" saveData="1">
    <webPr sourceData="1" parsePre="1" consecutive="1" xl2000="1" url="https://www.xe.com/currencytables/?from=USD&amp;date=2020-04-18"/>
  </connection>
  <connection id="32" name="Connection126" type="4" refreshedVersion="6" saveData="1">
    <webPr sourceData="1" parsePre="1" consecutive="1" xl2000="1" url="https://www.xe.com/currencytables/?from=USD&amp;date=2020-04-19"/>
  </connection>
  <connection id="33" name="Connection127" type="4" refreshedVersion="6" saveData="1">
    <webPr sourceData="1" parsePre="1" consecutive="1" xl2000="1" url="https://www.xe.com/currencytables/?from=USD&amp;date=2020-04-20"/>
  </connection>
  <connection id="34" name="Connection128" type="4" refreshedVersion="6" saveData="1">
    <webPr sourceData="1" parsePre="1" consecutive="1" xl2000="1" url="https://www.xe.com/currencytables/?from=USD&amp;date=2020-04-21"/>
  </connection>
  <connection id="35" name="Connection129" type="4" refreshedVersion="6" saveData="1">
    <webPr sourceData="1" parsePre="1" consecutive="1" xl2000="1" url="https://www.xe.com/currencytables/?from=USD&amp;date=2020-04-22"/>
  </connection>
  <connection id="36" name="Connection13" type="4" refreshedVersion="6" saveData="1">
    <webPr sourceData="1" parsePre="1" consecutive="1" xl2000="1" url="https://www.xe.com/currencytables/?from=USD&amp;date=2020-04-03"/>
  </connection>
  <connection id="37" name="Connection130" type="4" refreshedVersion="6" saveData="1">
    <webPr sourceData="1" parsePre="1" consecutive="1" xl2000="1" url="https://www.xe.com/currencytables/?from=USD&amp;date=2020-04-23"/>
  </connection>
  <connection id="38" name="Connection131" type="4" refreshedVersion="6" saveData="1">
    <webPr sourceData="1" parsePre="1" consecutive="1" xl2000="1" url="https://www.xe.com/currencytables/?from=USD&amp;date=2020-04-24"/>
  </connection>
  <connection id="39" name="Connection132" type="4" refreshedVersion="6" saveData="1">
    <webPr sourceData="1" parsePre="1" consecutive="1" xl2000="1" url="https://www.xe.com/currencytables/?from=USD&amp;date=2020-04-25"/>
  </connection>
  <connection id="40" name="Connection133" type="4" refreshedVersion="6" saveData="1">
    <webPr sourceData="1" parsePre="1" consecutive="1" xl2000="1" url="https://www.xe.com/currencytables/?from=USD&amp;date=2020-04-26"/>
  </connection>
  <connection id="41" name="Connection134" type="4" refreshedVersion="6" saveData="1">
    <webPr sourceData="1" parsePre="1" consecutive="1" xl2000="1" url="https://www.xe.com/currencytables/?from=USD&amp;date=2020-04-27"/>
  </connection>
  <connection id="42" name="Connection135" type="4" refreshedVersion="6" saveData="1">
    <webPr sourceData="1" parsePre="1" consecutive="1" xl2000="1" url="https://www.xe.com/currencytables/?from=USD&amp;date=2020-04-28"/>
  </connection>
  <connection id="43" name="Connection136" type="4" refreshedVersion="6" saveData="1">
    <webPr sourceData="1" parsePre="1" consecutive="1" xl2000="1" url="https://www.xe.com/currencytables/?from=USD&amp;date=2020-04-29"/>
  </connection>
  <connection id="44" name="Connection137" type="4" refreshedVersion="6" saveData="1">
    <webPr sourceData="1" parsePre="1" consecutive="1" xl2000="1" url="https://www.xe.com/currencytables/?from=USD&amp;date=2020-04-30"/>
  </connection>
  <connection id="45" name="Connection138" type="4" refreshedVersion="6" saveData="1">
    <webPr sourceData="1" parsePre="1" consecutive="1" xl2000="1" url="https://www.xe.com/currencytables/?from=USD&amp;date=2020-04-30"/>
  </connection>
  <connection id="46" name="Connection139" type="4" refreshedVersion="6" saveData="1">
    <webPr sourceData="1" parsePre="1" consecutive="1" xl2000="1" url="https://www.xe.com/currencytables/?from=USD&amp;date=2020-04-01"/>
  </connection>
  <connection id="47" name="Connection14" type="4" refreshedVersion="6" saveData="1">
    <webPr sourceData="1" parsePre="1" consecutive="1" xl2000="1" url="https://www.xe.com/currencytables/?from=USD&amp;date=2020-04-04"/>
  </connection>
  <connection id="48" name="Connection140" type="4" refreshedVersion="6" saveData="1">
    <webPr sourceData="1" parsePre="1" consecutive="1" xl2000="1" url="https://www.xe.com/currencytables/?from=USD&amp;date=2020-04-02"/>
  </connection>
  <connection id="49" name="Connection141" type="4" refreshedVersion="6" saveData="1">
    <webPr sourceData="1" parsePre="1" consecutive="1" xl2000="1" url="https://www.xe.com/currencytables/?from=USD&amp;date=2020-04-03"/>
  </connection>
  <connection id="50" name="Connection142" type="4" refreshedVersion="6" saveData="1">
    <webPr sourceData="1" parsePre="1" consecutive="1" xl2000="1" url="https://www.xe.com/currencytables/?from=USD&amp;date=2020-04-04"/>
  </connection>
  <connection id="51" name="Connection143" type="4" refreshedVersion="6" saveData="1">
    <webPr sourceData="1" parsePre="1" consecutive="1" xl2000="1" url="https://www.xe.com/currencytables/?from=USD&amp;date=2020-04-05"/>
  </connection>
  <connection id="52" name="Connection144" type="4" refreshedVersion="6" saveData="1">
    <webPr sourceData="1" parsePre="1" consecutive="1" xl2000="1" url="https://www.xe.com/currencytables/?from=USD&amp;date=2020-04-06"/>
  </connection>
  <connection id="53" name="Connection145" type="4" refreshedVersion="6" saveData="1">
    <webPr sourceData="1" parsePre="1" consecutive="1" xl2000="1" url="https://www.xe.com/currencytables/?from=USD&amp;date=2020-04-07"/>
  </connection>
  <connection id="54" name="Connection146" type="4" refreshedVersion="6" saveData="1">
    <webPr sourceData="1" parsePre="1" consecutive="1" xl2000="1" url="https://www.xe.com/currencytables/?from=USD&amp;date=2020-04-08"/>
  </connection>
  <connection id="55" name="Connection147" type="4" refreshedVersion="6" saveData="1">
    <webPr sourceData="1" parsePre="1" consecutive="1" xl2000="1" url="https://www.xe.com/currencytables/?from=USD&amp;date=2020-04-09"/>
  </connection>
  <connection id="56" name="Connection148" type="4" refreshedVersion="6" saveData="1">
    <webPr sourceData="1" parsePre="1" consecutive="1" xl2000="1" url="https://www.xe.com/currencytables/?from=USD&amp;date=2020-04-10"/>
  </connection>
  <connection id="57" name="Connection149" type="4" refreshedVersion="6" saveData="1">
    <webPr sourceData="1" parsePre="1" consecutive="1" xl2000="1" url="https://www.xe.com/currencytables/?from=USD&amp;date=2020-04-11"/>
  </connection>
  <connection id="58" name="Connection15" type="4" refreshedVersion="6" saveData="1">
    <webPr sourceData="1" parsePre="1" consecutive="1" xl2000="1" url="https://www.xe.com/currencytables/?from=USD&amp;date=2020-04-05"/>
  </connection>
  <connection id="59" name="Connection150" type="4" refreshedVersion="6" saveData="1">
    <webPr sourceData="1" parsePre="1" consecutive="1" xl2000="1" url="https://www.xe.com/currencytables/?from=USD&amp;date=2020-04-12"/>
  </connection>
  <connection id="60" name="Connection151" type="4" refreshedVersion="6" saveData="1">
    <webPr sourceData="1" parsePre="1" consecutive="1" xl2000="1" url="https://www.xe.com/currencytables/?from=USD&amp;date=2020-04-13"/>
  </connection>
  <connection id="61" name="Connection152" type="4" refreshedVersion="6" saveData="1">
    <webPr sourceData="1" parsePre="1" consecutive="1" xl2000="1" url="https://www.xe.com/currencytables/?from=USD&amp;date=2020-04-14"/>
  </connection>
  <connection id="62" name="Connection153" type="4" refreshedVersion="6" saveData="1">
    <webPr sourceData="1" parsePre="1" consecutive="1" xl2000="1" url="https://www.xe.com/currencytables/?from=USD&amp;date=2020-04-15"/>
  </connection>
  <connection id="63" name="Connection154" type="4" refreshedVersion="6" saveData="1">
    <webPr sourceData="1" parsePre="1" consecutive="1" xl2000="1" url="https://www.xe.com/currencytables/?from=USD&amp;date=2020-04-16"/>
  </connection>
  <connection id="64" name="Connection155" type="4" refreshedVersion="6" saveData="1">
    <webPr sourceData="1" parsePre="1" consecutive="1" xl2000="1" url="https://www.xe.com/currencytables/?from=USD&amp;date=2020-04-17"/>
  </connection>
  <connection id="65" name="Connection156" type="4" refreshedVersion="6" saveData="1">
    <webPr sourceData="1" parsePre="1" consecutive="1" xl2000="1" url="https://www.xe.com/currencytables/?from=USD&amp;date=2020-04-18"/>
  </connection>
  <connection id="66" name="Connection157" type="4" refreshedVersion="6" saveData="1">
    <webPr sourceData="1" parsePre="1" consecutive="1" xl2000="1" url="https://www.xe.com/currencytables/?from=USD&amp;date=2020-04-19"/>
  </connection>
  <connection id="67" name="Connection158" type="4" refreshedVersion="6" saveData="1">
    <webPr sourceData="1" parsePre="1" consecutive="1" xl2000="1" url="https://www.xe.com/currencytables/?from=USD&amp;date=2020-04-20"/>
  </connection>
  <connection id="68" name="Connection159" type="4" refreshedVersion="6" saveData="1">
    <webPr sourceData="1" parsePre="1" consecutive="1" xl2000="1" url="https://www.xe.com/currencytables/?from=USD&amp;date=2020-04-21"/>
  </connection>
  <connection id="69" name="Connection16" type="4" refreshedVersion="6" saveData="1">
    <webPr sourceData="1" parsePre="1" consecutive="1" xl2000="1" url="https://www.xe.com/currencytables/?from=USD&amp;date=2020-04-06"/>
  </connection>
  <connection id="70" name="Connection160" type="4" refreshedVersion="6" saveData="1">
    <webPr sourceData="1" parsePre="1" consecutive="1" xl2000="1" url="https://www.xe.com/currencytables/?from=USD&amp;date=2020-04-22"/>
  </connection>
  <connection id="71" name="Connection161" type="4" refreshedVersion="6" saveData="1">
    <webPr sourceData="1" parsePre="1" consecutive="1" xl2000="1" url="https://www.xe.com/currencytables/?from=USD&amp;date=2020-04-23"/>
  </connection>
  <connection id="72" name="Connection162" type="4" refreshedVersion="6" saveData="1">
    <webPr sourceData="1" parsePre="1" consecutive="1" xl2000="1" url="https://www.xe.com/currencytables/?from=USD&amp;date=2020-04-24"/>
  </connection>
  <connection id="73" name="Connection163" type="4" refreshedVersion="6" saveData="1">
    <webPr sourceData="1" parsePre="1" consecutive="1" xl2000="1" url="https://www.xe.com/currencytables/?from=USD&amp;date=2020-04-25"/>
  </connection>
  <connection id="74" name="Connection164" type="4" refreshedVersion="6" saveData="1">
    <webPr sourceData="1" parsePre="1" consecutive="1" xl2000="1" url="https://www.xe.com/currencytables/?from=USD&amp;date=2020-04-26"/>
  </connection>
  <connection id="75" name="Connection165" type="4" refreshedVersion="6" saveData="1">
    <webPr sourceData="1" parsePre="1" consecutive="1" xl2000="1" url="https://www.xe.com/currencytables/?from=USD&amp;date=2020-04-27"/>
  </connection>
  <connection id="76" name="Connection166" type="4" refreshedVersion="6" saveData="1">
    <webPr sourceData="1" parsePre="1" consecutive="1" xl2000="1" url="https://www.xe.com/currencytables/?from=USD&amp;date=2020-04-28"/>
  </connection>
  <connection id="77" name="Connection167" type="4" refreshedVersion="6" saveData="1">
    <webPr sourceData="1" parsePre="1" consecutive="1" xl2000="1" url="https://www.xe.com/currencytables/?from=USD&amp;date=2020-04-29"/>
  </connection>
  <connection id="78" name="Connection168" type="4" refreshedVersion="6" saveData="1">
    <webPr sourceData="1" parsePre="1" consecutive="1" xl2000="1" url="https://www.xe.com/currencytables/?from=USD&amp;date=2020-04-30"/>
  </connection>
  <connection id="79" name="Connection169" type="4" refreshedVersion="6" saveData="1">
    <webPr sourceData="1" parsePre="1" consecutive="1" xl2000="1" url="https://www.xe.com/currencytables/?from=USD&amp;date=2020-04-01"/>
  </connection>
  <connection id="80" name="Connection17" type="4" refreshedVersion="6" saveData="1">
    <webPr sourceData="1" parsePre="1" consecutive="1" xl2000="1" url="https://www.xe.com/currencytables/?from=USD&amp;date=2020-04-07"/>
  </connection>
  <connection id="81" name="Connection170" type="4" refreshedVersion="6" saveData="1">
    <webPr sourceData="1" parsePre="1" consecutive="1" xl2000="1" url="https://www.xe.com/currencytables/?from=USD&amp;date=2020-04-01"/>
  </connection>
  <connection id="82" name="Connection171" type="4" refreshedVersion="6" saveData="1">
    <webPr sourceData="1" parsePre="1" consecutive="1" xl2000="1" url="https://www.xe.com/currencytables/?from=USD&amp;date=2020-04-02"/>
  </connection>
  <connection id="83" name="Connection172" type="4" refreshedVersion="6" saveData="1">
    <webPr sourceData="1" parsePre="1" consecutive="1" xl2000="1" url="https://www.xe.com/currencytables/?from=USD&amp;date=2020-04-03"/>
  </connection>
  <connection id="84" name="Connection173" type="4" refreshedVersion="6" saveData="1">
    <webPr sourceData="1" parsePre="1" consecutive="1" xl2000="1" url="https://www.xe.com/currencytables/?from=USD&amp;date=2020-04-04"/>
  </connection>
  <connection id="85" name="Connection174" type="4" refreshedVersion="6" saveData="1">
    <webPr sourceData="1" parsePre="1" consecutive="1" xl2000="1" url="https://www.xe.com/currencytables/?from=USD&amp;date=2020-04-05"/>
  </connection>
  <connection id="86" name="Connection175" type="4" refreshedVersion="6" saveData="1">
    <webPr sourceData="1" parsePre="1" consecutive="1" xl2000="1" url="https://www.xe.com/currencytables/?from=USD&amp;date=2020-04-06"/>
  </connection>
  <connection id="87" name="Connection176" type="4" refreshedVersion="6" saveData="1">
    <webPr sourceData="1" parsePre="1" consecutive="1" xl2000="1" url="https://www.xe.com/currencytables/?from=USD&amp;date=2020-04-07"/>
  </connection>
  <connection id="88" name="Connection177" type="4" refreshedVersion="6" saveData="1">
    <webPr sourceData="1" parsePre="1" consecutive="1" xl2000="1" url="https://www.xe.com/currencytables/?from=USD&amp;date=2020-04-08"/>
  </connection>
  <connection id="89" name="Connection178" type="4" refreshedVersion="6" saveData="1">
    <webPr sourceData="1" parsePre="1" consecutive="1" xl2000="1" url="https://www.xe.com/currencytables/?from=USD&amp;date=2020-04-09"/>
  </connection>
  <connection id="90" name="Connection179" type="4" refreshedVersion="6" saveData="1">
    <webPr sourceData="1" parsePre="1" consecutive="1" xl2000="1" url="https://www.xe.com/currencytables/?from=USD&amp;date=2020-04-10"/>
  </connection>
  <connection id="91" name="Connection18" type="4" refreshedVersion="6" saveData="1">
    <webPr sourceData="1" parsePre="1" consecutive="1" xl2000="1" url="https://www.xe.com/currencytables/?from=USD&amp;date=2020-04-08"/>
  </connection>
  <connection id="92" name="Connection180" type="4" refreshedVersion="6" saveData="1">
    <webPr sourceData="1" parsePre="1" consecutive="1" xl2000="1" url="https://www.xe.com/currencytables/?from=USD&amp;date=2020-04-11"/>
  </connection>
  <connection id="93" name="Connection181" type="4" refreshedVersion="6" saveData="1">
    <webPr sourceData="1" parsePre="1" consecutive="1" xl2000="1" url="https://www.xe.com/currencytables/?from=USD&amp;date=2020-04-12"/>
  </connection>
  <connection id="94" name="Connection182" type="4" refreshedVersion="6" saveData="1">
    <webPr sourceData="1" parsePre="1" consecutive="1" xl2000="1" url="https://www.xe.com/currencytables/?from=USD&amp;date=2020-04-13"/>
  </connection>
  <connection id="95" name="Connection183" type="4" refreshedVersion="6" saveData="1">
    <webPr sourceData="1" parsePre="1" consecutive="1" xl2000="1" url="https://www.xe.com/currencytables/?from=USD&amp;date=2020-04-14"/>
  </connection>
  <connection id="96" name="Connection184" type="4" refreshedVersion="6" saveData="1">
    <webPr sourceData="1" parsePre="1" consecutive="1" xl2000="1" url="https://www.xe.com/currencytables/?from=USD&amp;date=2020-04-15"/>
  </connection>
  <connection id="97" name="Connection185" type="4" refreshedVersion="6" saveData="1">
    <webPr sourceData="1" parsePre="1" consecutive="1" xl2000="1" url="https://www.xe.com/currencytables/?from=USD&amp;date=2020-04-16"/>
  </connection>
  <connection id="98" name="Connection186" type="4" refreshedVersion="6" saveData="1">
    <webPr sourceData="1" parsePre="1" consecutive="1" xl2000="1" url="https://www.xe.com/currencytables/?from=USD&amp;date=2020-04-17"/>
  </connection>
  <connection id="99" name="Connection187" type="4" refreshedVersion="6" saveData="1">
    <webPr sourceData="1" parsePre="1" consecutive="1" xl2000="1" url="https://www.xe.com/currencytables/?from=USD&amp;date=2020-04-18"/>
  </connection>
  <connection id="100" name="Connection188" type="4" refreshedVersion="6" saveData="1">
    <webPr sourceData="1" parsePre="1" consecutive="1" xl2000="1" url="https://www.xe.com/currencytables/?from=USD&amp;date=2020-04-19"/>
  </connection>
  <connection id="101" name="Connection189" type="4" refreshedVersion="6" saveData="1">
    <webPr sourceData="1" parsePre="1" consecutive="1" xl2000="1" url="https://www.xe.com/currencytables/?from=USD&amp;date=2020-04-20"/>
  </connection>
  <connection id="102" name="Connection19" type="4" refreshedVersion="6" saveData="1">
    <webPr sourceData="1" parsePre="1" consecutive="1" xl2000="1" url="https://www.xe.com/currencytables/?from=USD&amp;date=2020-04-09"/>
  </connection>
  <connection id="103" name="Connection190" type="4" refreshedVersion="6" saveData="1">
    <webPr sourceData="1" parsePre="1" consecutive="1" xl2000="1" url="https://www.xe.com/currencytables/?from=USD&amp;date=2020-04-21"/>
  </connection>
  <connection id="104" name="Connection191" type="4" refreshedVersion="6" saveData="1">
    <webPr sourceData="1" parsePre="1" consecutive="1" xl2000="1" url="https://www.xe.com/currencytables/?from=USD&amp;date=2020-04-22"/>
  </connection>
  <connection id="105" name="Connection192" type="4" refreshedVersion="6" saveData="1">
    <webPr sourceData="1" parsePre="1" consecutive="1" xl2000="1" url="https://www.xe.com/currencytables/?from=USD&amp;date=2020-04-23"/>
  </connection>
  <connection id="106" name="Connection193" type="4" refreshedVersion="6" saveData="1">
    <webPr sourceData="1" parsePre="1" consecutive="1" xl2000="1" url="https://www.xe.com/currencytables/?from=USD&amp;date=2020-04-24"/>
  </connection>
  <connection id="107" name="Connection194" type="4" refreshedVersion="6" saveData="1">
    <webPr sourceData="1" parsePre="1" consecutive="1" xl2000="1" url="https://www.xe.com/currencytables/?from=USD&amp;date=2020-04-25"/>
  </connection>
  <connection id="108" name="Connection195" type="4" refreshedVersion="6" saveData="1">
    <webPr sourceData="1" parsePre="1" consecutive="1" xl2000="1" url="https://www.xe.com/currencytables/?from=USD&amp;date=2020-04-26"/>
  </connection>
  <connection id="109" name="Connection196" type="4" refreshedVersion="6" saveData="1">
    <webPr sourceData="1" parsePre="1" consecutive="1" xl2000="1" url="https://www.xe.com/currencytables/?from=USD&amp;date=2020-04-27"/>
  </connection>
  <connection id="110" name="Connection197" type="4" refreshedVersion="6" saveData="1">
    <webPr sourceData="1" parsePre="1" consecutive="1" xl2000="1" url="https://www.xe.com/currencytables/?from=USD&amp;date=2020-04-28"/>
  </connection>
  <connection id="111" name="Connection198" type="4" refreshedVersion="6" saveData="1">
    <webPr sourceData="1" parsePre="1" consecutive="1" xl2000="1" url="https://www.xe.com/currencytables/?from=USD&amp;date=2020-04-29"/>
  </connection>
  <connection id="112" name="Connection199" type="4" refreshedVersion="6" saveData="1">
    <webPr sourceData="1" parsePre="1" consecutive="1" xl2000="1" url="https://www.xe.com/currencytables/?from=USD&amp;date=2020-04-30"/>
  </connection>
  <connection id="113" name="Connection2" type="4" refreshedVersion="6" saveData="1">
    <webPr sourceData="1" parsePre="1" consecutive="1" xl2000="1" url="https://www.xe.com/currencytables/?from=USD&amp;date="/>
  </connection>
  <connection id="114" name="Connection20" type="4" refreshedVersion="6" saveData="1">
    <webPr sourceData="1" parsePre="1" consecutive="1" xl2000="1" url="https://www.xe.com/currencytables/?from=USD&amp;date=2020-04-10"/>
  </connection>
  <connection id="115" name="Connection200" type="4" refreshedVersion="6" saveData="1">
    <webPr sourceData="1" parsePre="1" consecutive="1" xl2000="1" url="https://www.xe.com/currencytables/?from=USD&amp;date=2020-04-30"/>
  </connection>
  <connection id="116" name="Connection201" type="4" refreshedVersion="6" saveData="1">
    <webPr sourceData="1" parsePre="1" consecutive="1" xl2000="1" url="https://www.xe.com/currencytables/?from=USD&amp;date=2020-04-30"/>
  </connection>
  <connection id="117" name="Connection21" type="4" refreshedVersion="6" saveData="1">
    <webPr sourceData="1" parsePre="1" consecutive="1" xl2000="1" url="https://www.xe.com/currencytables/?from=USD&amp;date=2020-04-11"/>
  </connection>
  <connection id="118" name="Connection22" type="4" refreshedVersion="6" saveData="1">
    <webPr sourceData="1" parsePre="1" consecutive="1" xl2000="1" url="https://www.xe.com/currencytables/?from=USD&amp;date=2020-04-12"/>
  </connection>
  <connection id="119" name="Connection23" type="4" refreshedVersion="6" saveData="1">
    <webPr sourceData="1" parsePre="1" consecutive="1" xl2000="1" url="https://www.xe.com/currencytables/?from=USD&amp;date=2020-04-13"/>
  </connection>
  <connection id="120" name="Connection24" type="4" refreshedVersion="6" saveData="1">
    <webPr sourceData="1" parsePre="1" consecutive="1" xl2000="1" url="https://www.xe.com/currencytables/?from=USD&amp;date=2020-04-14"/>
  </connection>
  <connection id="121" name="Connection25" type="4" refreshedVersion="6" saveData="1">
    <webPr sourceData="1" parsePre="1" consecutive="1" xl2000="1" url="https://www.xe.com/currencytables/?from=USD&amp;date=2020-04-15"/>
  </connection>
  <connection id="122" name="Connection26" type="4" refreshedVersion="6" saveData="1">
    <webPr sourceData="1" parsePre="1" consecutive="1" xl2000="1" url="https://www.xe.com/currencytables/?from=USD&amp;date=2020-04-16"/>
  </connection>
  <connection id="123" name="Connection27" type="4" refreshedVersion="6" saveData="1">
    <webPr sourceData="1" parsePre="1" consecutive="1" xl2000="1" url="https://www.xe.com/currencytables/?from=USD&amp;date=2020-04-17"/>
  </connection>
  <connection id="124" name="Connection28" type="4" refreshedVersion="6" saveData="1">
    <webPr sourceData="1" parsePre="1" consecutive="1" xl2000="1" url="https://www.xe.com/currencytables/?from=USD&amp;date=2020-04-18"/>
  </connection>
  <connection id="125" name="Connection29" type="4" refreshedVersion="6" saveData="1">
    <webPr sourceData="1" parsePre="1" consecutive="1" xl2000="1" url="https://www.xe.com/currencytables/?from=USD&amp;date=2020-04-19"/>
  </connection>
  <connection id="126" name="Connection3" type="4" refreshedVersion="6" saveData="1">
    <webPr sourceData="1" parsePre="1" consecutive="1" xl2000="1" url="https://www.xe.com/currencytables/?from=USD&amp;date="/>
  </connection>
  <connection id="127" name="Connection30" type="4" refreshedVersion="6" saveData="1">
    <webPr sourceData="1" parsePre="1" consecutive="1" xl2000="1" url="https://www.xe.com/currencytables/?from=USD&amp;date=2020-04-20"/>
  </connection>
  <connection id="128" name="Connection31" type="4" refreshedVersion="6" saveData="1">
    <webPr sourceData="1" parsePre="1" consecutive="1" xl2000="1" url="https://www.xe.com/currencytables/?from=USD&amp;date=2020-04-21"/>
  </connection>
  <connection id="129" name="Connection32" type="4" refreshedVersion="6" saveData="1">
    <webPr sourceData="1" parsePre="1" consecutive="1" xl2000="1" url="https://www.xe.com/currencytables/?from=USD&amp;date=2020-04-22"/>
  </connection>
  <connection id="130" name="Connection33" type="4" refreshedVersion="6" saveData="1">
    <webPr sourceData="1" parsePre="1" consecutive="1" xl2000="1" url="https://www.xe.com/currencytables/?from=USD&amp;date=2020-04-23"/>
  </connection>
  <connection id="131" name="Connection34" type="4" refreshedVersion="6" saveData="1">
    <webPr sourceData="1" parsePre="1" consecutive="1" xl2000="1" url="https://www.xe.com/currencytables/?from=USD&amp;date=2020-04-24"/>
  </connection>
  <connection id="132" name="Connection35" type="4" refreshedVersion="6" saveData="1">
    <webPr sourceData="1" parsePre="1" consecutive="1" xl2000="1" url="https://www.xe.com/currencytables/?from=USD&amp;date=2020-04-25"/>
  </connection>
  <connection id="133" name="Connection36" type="4" refreshedVersion="6" saveData="1">
    <webPr sourceData="1" parsePre="1" consecutive="1" xl2000="1" url="https://www.xe.com/currencytables/?from=USD&amp;date=2020-04-26"/>
  </connection>
  <connection id="134" name="Connection37" type="4" refreshedVersion="6" saveData="1">
    <webPr sourceData="1" parsePre="1" consecutive="1" xl2000="1" url="https://www.xe.com/currencytables/?from=USD&amp;date=2020-04-27"/>
  </connection>
  <connection id="135" name="Connection38" type="4" refreshedVersion="6" saveData="1">
    <webPr sourceData="1" parsePre="1" consecutive="1" xl2000="1" url="https://www.xe.com/currencytables/?from=USD&amp;date=2020-04-28"/>
  </connection>
  <connection id="136" name="Connection39" type="4" refreshedVersion="6" saveData="1">
    <webPr sourceData="1" parsePre="1" consecutive="1" xl2000="1" url="https://www.xe.com/currencytables/?from=USD&amp;date=2020-04-29"/>
  </connection>
  <connection id="137" name="Connection4" type="4" refreshedVersion="6" saveData="1">
    <webPr sourceData="1" parsePre="1" consecutive="1" xl2000="1" url="https://www.xe.com/currencytables/?from=USD&amp;date=2020/04/29"/>
  </connection>
  <connection id="138" name="Connection40" type="4" refreshedVersion="6" saveData="1">
    <webPr sourceData="1" parsePre="1" consecutive="1" xl2000="1" url="https://www.xe.com/currencytables/?from=USD&amp;date=2020-04-30"/>
  </connection>
  <connection id="139" name="Connection41" type="4" refreshedVersion="6" saveData="1">
    <webPr sourceData="1" parsePre="1" consecutive="1" xl2000="1" url="https://www.xe.com/currencytables/?from=USD&amp;date=2020-04-01"/>
  </connection>
  <connection id="140" name="Connection42" type="4" refreshedVersion="6" saveData="1">
    <webPr sourceData="1" parsePre="1" consecutive="1" xl2000="1" url="https://www.xe.com/currencytables/?from=USD&amp;date=2020-04-01"/>
  </connection>
  <connection id="141" name="Connection43" type="4" refreshedVersion="6" saveData="1">
    <webPr sourceData="1" parsePre="1" consecutive="1" xl2000="1" url="https://www.xe.com/currencytables/?from=USD&amp;date=2020-04-02"/>
  </connection>
  <connection id="142" name="Connection44" type="4" refreshedVersion="6" saveData="1">
    <webPr sourceData="1" parsePre="1" consecutive="1" xl2000="1" url="https://www.xe.com/currencytables/?from=USD&amp;date=2020-04-03"/>
  </connection>
  <connection id="143" name="Connection45" type="4" refreshedVersion="6" saveData="1">
    <webPr sourceData="1" parsePre="1" consecutive="1" xl2000="1" url="https://www.xe.com/currencytables/?from=USD&amp;date=2020-04-04"/>
  </connection>
  <connection id="144" name="Connection46" type="4" refreshedVersion="6" saveData="1">
    <webPr sourceData="1" parsePre="1" consecutive="1" xl2000="1" url="https://www.xe.com/currencytables/?from=USD&amp;date=2020-04-05"/>
  </connection>
  <connection id="145" name="Connection47" type="4" refreshedVersion="6" saveData="1">
    <webPr sourceData="1" parsePre="1" consecutive="1" xl2000="1" url="https://www.xe.com/currencytables/?from=USD&amp;date=2020-04-06"/>
  </connection>
  <connection id="146" name="Connection48" type="4" refreshedVersion="6" saveData="1">
    <webPr sourceData="1" parsePre="1" consecutive="1" xl2000="1" url="https://www.xe.com/currencytables/?from=USD&amp;date=2020-04-07"/>
  </connection>
  <connection id="147" name="Connection49" type="4" refreshedVersion="6" saveData="1">
    <webPr sourceData="1" parsePre="1" consecutive="1" xl2000="1" url="https://www.xe.com/currencytables/?from=USD&amp;date=2020-04-08"/>
  </connection>
  <connection id="148" name="Connection5" type="4" refreshedVersion="6" saveData="1">
    <webPr sourceData="1" parsePre="1" consecutive="1" xl2000="1" url="https://www.xe.com/currencytables/?from=USD&amp;date=2020/04/29"/>
  </connection>
  <connection id="149" name="Connection50" type="4" refreshedVersion="6" saveData="1">
    <webPr sourceData="1" parsePre="1" consecutive="1" xl2000="1" url="https://www.xe.com/currencytables/?from=USD&amp;date=2020-04-09"/>
  </connection>
  <connection id="150" name="Connection51" type="4" refreshedVersion="6" saveData="1">
    <webPr sourceData="1" parsePre="1" consecutive="1" xl2000="1" url="https://www.xe.com/currencytables/?from=USD&amp;date=2020-04-10"/>
  </connection>
  <connection id="151" name="Connection52" type="4" refreshedVersion="6" saveData="1">
    <webPr sourceData="1" parsePre="1" consecutive="1" xl2000="1" url="https://www.xe.com/currencytables/?from=USD&amp;date=2020-04-11"/>
  </connection>
  <connection id="152" name="Connection53" type="4" refreshedVersion="6" saveData="1">
    <webPr sourceData="1" parsePre="1" consecutive="1" xl2000="1" url="https://www.xe.com/currencytables/?from=USD&amp;date=2020-04-12"/>
  </connection>
  <connection id="153" name="Connection54" type="4" refreshedVersion="6" saveData="1">
    <webPr sourceData="1" parsePre="1" consecutive="1" xl2000="1" url="https://www.xe.com/currencytables/?from=USD&amp;date=2020-04-13"/>
  </connection>
  <connection id="154" name="Connection55" type="4" refreshedVersion="6" saveData="1">
    <webPr sourceData="1" parsePre="1" consecutive="1" xl2000="1" url="https://www.xe.com/currencytables/?from=USD&amp;date=2020-04-14"/>
  </connection>
  <connection id="155" name="Connection56" type="4" refreshedVersion="6" saveData="1">
    <webPr sourceData="1" parsePre="1" consecutive="1" xl2000="1" url="https://www.xe.com/currencytables/?from=USD&amp;date=2020-04-15"/>
  </connection>
  <connection id="156" name="Connection57" type="4" refreshedVersion="6" saveData="1">
    <webPr sourceData="1" parsePre="1" consecutive="1" xl2000="1" url="https://www.xe.com/currencytables/?from=USD&amp;date=2020-04-16"/>
  </connection>
  <connection id="157" name="Connection58" type="4" refreshedVersion="6" saveData="1">
    <webPr sourceData="1" parsePre="1" consecutive="1" xl2000="1" url="https://www.xe.com/currencytables/?from=USD&amp;date=2020-04-17"/>
  </connection>
  <connection id="158" name="Connection59" type="4" refreshedVersion="6" saveData="1">
    <webPr sourceData="1" parsePre="1" consecutive="1" xl2000="1" url="https://www.xe.com/currencytables/?from=USD&amp;date=2020-04-18"/>
  </connection>
  <connection id="159" name="Connection6" type="4" refreshedVersion="6" saveData="1">
    <webPr sourceData="1" parsePre="1" consecutive="1" xl2000="1" url="https://www.xe.com/currencytables/?from=USD&amp;date=2020/04/29"/>
  </connection>
  <connection id="160" name="Connection60" type="4" refreshedVersion="6" saveData="1">
    <webPr sourceData="1" parsePre="1" consecutive="1" xl2000="1" url="https://www.xe.com/currencytables/?from=USD&amp;date=2020-04-19"/>
  </connection>
  <connection id="161" name="Connection61" type="4" refreshedVersion="6" saveData="1">
    <webPr sourceData="1" parsePre="1" consecutive="1" xl2000="1" url="https://www.xe.com/currencytables/?from=USD&amp;date=2020-04-20"/>
  </connection>
  <connection id="162" name="Connection62" type="4" refreshedVersion="6" saveData="1">
    <webPr sourceData="1" parsePre="1" consecutive="1" xl2000="1" url="https://www.xe.com/currencytables/?from=USD&amp;date=2020-04-21"/>
  </connection>
  <connection id="163" name="Connection63" type="4" refreshedVersion="6" saveData="1">
    <webPr sourceData="1" parsePre="1" consecutive="1" xl2000="1" url="https://www.xe.com/currencytables/?from=USD&amp;date=2020-04-22"/>
  </connection>
  <connection id="164" name="Connection64" type="4" refreshedVersion="6" saveData="1">
    <webPr sourceData="1" parsePre="1" consecutive="1" xl2000="1" url="https://www.xe.com/currencytables/?from=USD&amp;date=2020-04-23"/>
  </connection>
  <connection id="165" name="Connection65" type="4" refreshedVersion="6" saveData="1">
    <webPr sourceData="1" parsePre="1" consecutive="1" xl2000="1" url="https://www.xe.com/currencytables/?from=USD&amp;date=2020-04-24"/>
  </connection>
  <connection id="166" name="Connection66" type="4" refreshedVersion="6" saveData="1">
    <webPr sourceData="1" parsePre="1" consecutive="1" xl2000="1" url="https://www.xe.com/currencytables/?from=USD&amp;date=2020-04-25"/>
  </connection>
  <connection id="167" name="Connection67" type="4" refreshedVersion="6" saveData="1">
    <webPr sourceData="1" parsePre="1" consecutive="1" xl2000="1" url="https://www.xe.com/currencytables/?from=USD&amp;date=2020-04-26"/>
  </connection>
  <connection id="168" name="Connection68" type="4" refreshedVersion="6" saveData="1">
    <webPr sourceData="1" parsePre="1" consecutive="1" xl2000="1" url="https://www.xe.com/currencytables/?from=USD&amp;date=2020-04-27"/>
  </connection>
  <connection id="169" name="Connection69" type="4" refreshedVersion="6" saveData="1">
    <webPr sourceData="1" parsePre="1" consecutive="1" xl2000="1" url="https://www.xe.com/currencytables/?from=USD&amp;date=2020-04-28"/>
  </connection>
  <connection id="170" name="Connection7" type="4" refreshedVersion="6" saveData="1">
    <webPr sourceData="1" parsePre="1" consecutive="1" xl2000="1" url="https://www.xe.com/currencytables/?from=USD&amp;date=2020/04/29"/>
  </connection>
  <connection id="171" name="Connection70" type="4" refreshedVersion="6" saveData="1">
    <webPr sourceData="1" parsePre="1" consecutive="1" xl2000="1" url="https://www.xe.com/currencytables/?from=USD&amp;date=2020-04-29"/>
  </connection>
  <connection id="172" name="Connection71" type="4" refreshedVersion="6" saveData="1">
    <webPr sourceData="1" parsePre="1" consecutive="1" xl2000="1" url="https://www.xe.com/currencytables/?from=USD&amp;date=2020-04-30"/>
  </connection>
  <connection id="173" name="Connection72" type="4" refreshedVersion="6" saveData="1">
    <webPr sourceData="1" parsePre="1" consecutive="1" xl2000="1" url="https://www.xe.com/currencytables/?from=USD&amp;date=2020-04-30"/>
  </connection>
  <connection id="174" name="Connection73" type="4" refreshedVersion="6" saveData="1">
    <webPr sourceData="1" parsePre="1" consecutive="1" xl2000="1" url="https://www.xe.com/currencytables/?from=USD&amp;date=2020-04-30"/>
  </connection>
  <connection id="175" name="Connection74" type="4" refreshedVersion="6" saveData="1">
    <webPr sourceData="1" parsePre="1" consecutive="1" xl2000="1" url="https://www.xe.com/currencytables/?from=USD&amp;date=2015-04-14"/>
  </connection>
  <connection id="176" name="Connection75" type="4" refreshedVersion="6" saveData="1">
    <webPr sourceData="1" parsePre="1" consecutive="1" xl2000="1" url="https://www.xe.com/currencytables/?from=USD&amp;date=2015-04-14"/>
  </connection>
  <connection id="177" name="Connection76" type="4" refreshedVersion="6" saveData="1">
    <webPr sourceData="1" parsePre="1" consecutive="1" xl2000="1" url="https://www.xe.com/currencytables/?from=USD&amp;date=2020-04-30"/>
  </connection>
  <connection id="178" name="Connection77" type="4" refreshedVersion="6" saveData="1">
    <webPr sourceData="1" parsePre="1" consecutive="1" xl2000="1" url="https://www.xe.com/currencytables/?from=USD&amp;date=2015-04-14"/>
  </connection>
  <connection id="179" name="Connection78" type="4" refreshedVersion="6" saveData="1">
    <webPr sourceData="1" parsePre="1" consecutive="1" xl2000="1" url="https://www.xe.com/currencytables/?from=USD&amp;date=2020-04-01"/>
  </connection>
  <connection id="180" name="Connection79" type="4" refreshedVersion="6" saveData="1">
    <webPr sourceData="1" parsePre="1" consecutive="1" xl2000="1" url="https://www.xe.com/currencytables/?from=USD&amp;date=2020-04-02"/>
  </connection>
  <connection id="181" name="Connection8" type="4" refreshedVersion="6" saveData="1">
    <webPr sourceData="1" parsePre="1" consecutive="1" xl2000="1" url="https://www.xe.com/currencytables/?from=USD&amp;date=2020/04/29"/>
  </connection>
  <connection id="182" name="Connection80" type="4" refreshedVersion="6" saveData="1">
    <webPr sourceData="1" parsePre="1" consecutive="1" xl2000="1" url="https://www.xe.com/currencytables/?from=USD&amp;date=2020-04-03"/>
  </connection>
  <connection id="183" name="Connection81" type="4" refreshedVersion="6" saveData="1">
    <webPr sourceData="1" parsePre="1" consecutive="1" xl2000="1" url="https://www.xe.com/currencytables/?from=USD&amp;date=2020-04-04"/>
  </connection>
  <connection id="184" name="Connection82" type="4" refreshedVersion="6" saveData="1">
    <webPr sourceData="1" parsePre="1" consecutive="1" xl2000="1" url="https://www.xe.com/currencytables/?from=USD&amp;date=2020-04-05"/>
  </connection>
  <connection id="185" name="Connection83" type="4" refreshedVersion="6" saveData="1">
    <webPr sourceData="1" parsePre="1" consecutive="1" xl2000="1" url="https://www.xe.com/currencytables/?from=USD&amp;date=2020-04-06"/>
  </connection>
  <connection id="186" name="Connection84" type="4" refreshedVersion="6" saveData="1">
    <webPr sourceData="1" parsePre="1" consecutive="1" xl2000="1" url="https://www.xe.com/currencytables/?from=USD&amp;date=2020-04-07"/>
  </connection>
  <connection id="187" name="Connection85" type="4" refreshedVersion="6" saveData="1">
    <webPr sourceData="1" parsePre="1" consecutive="1" xl2000="1" url="https://www.xe.com/currencytables/?from=USD&amp;date=2020-04-08"/>
  </connection>
  <connection id="188" name="Connection86" type="4" refreshedVersion="6" saveData="1">
    <webPr sourceData="1" parsePre="1" consecutive="1" xl2000="1" url="https://www.xe.com/currencytables/?from=USD&amp;date=2020-04-09"/>
  </connection>
  <connection id="189" name="Connection87" type="4" refreshedVersion="6" saveData="1">
    <webPr sourceData="1" parsePre="1" consecutive="1" xl2000="1" url="https://www.xe.com/currencytables/?from=USD&amp;date=2020-04-10"/>
  </connection>
  <connection id="190" name="Connection88" type="4" refreshedVersion="6" saveData="1">
    <webPr sourceData="1" parsePre="1" consecutive="1" xl2000="1" url="https://www.xe.com/currencytables/?from=USD&amp;date=2020-04-11"/>
  </connection>
  <connection id="191" name="Connection89" type="4" refreshedVersion="6" saveData="1">
    <webPr sourceData="1" parsePre="1" consecutive="1" xl2000="1" url="https://www.xe.com/currencytables/?from=USD&amp;date=2020-04-12"/>
  </connection>
  <connection id="192" name="Connection9" type="4" refreshedVersion="6" saveData="1">
    <webPr sourceData="1" parsePre="1" consecutive="1" xl2000="1" url="https://www.xe.com/currencytables/?from=USD&amp;date=2020-04-29"/>
  </connection>
  <connection id="193" name="Connection90" type="4" refreshedVersion="6" saveData="1">
    <webPr sourceData="1" parsePre="1" consecutive="1" xl2000="1" url="https://www.xe.com/currencytables/?from=USD&amp;date=2020-04-13"/>
  </connection>
  <connection id="194" name="Connection91" type="4" refreshedVersion="6" saveData="1">
    <webPr sourceData="1" parsePre="1" consecutive="1" xl2000="1" url="https://www.xe.com/currencytables/?from=USD&amp;date=2020-04-14"/>
  </connection>
  <connection id="195" name="Connection92" type="4" refreshedVersion="6" saveData="1">
    <webPr sourceData="1" parsePre="1" consecutive="1" xl2000="1" url="https://www.xe.com/currencytables/?from=USD&amp;date=2020-04-15"/>
  </connection>
  <connection id="196" name="Connection93" type="4" refreshedVersion="6" saveData="1">
    <webPr sourceData="1" parsePre="1" consecutive="1" xl2000="1" url="https://www.xe.com/currencytables/?from=USD&amp;date=2020-04-16"/>
  </connection>
  <connection id="197" name="Connection94" type="4" refreshedVersion="6" saveData="1">
    <webPr sourceData="1" parsePre="1" consecutive="1" xl2000="1" url="https://www.xe.com/currencytables/?from=USD&amp;date=2020-04-17"/>
  </connection>
  <connection id="198" name="Connection95" type="4" refreshedVersion="6" saveData="1">
    <webPr sourceData="1" parsePre="1" consecutive="1" xl2000="1" url="https://www.xe.com/currencytables/?from=USD&amp;date=2020-04-18"/>
  </connection>
  <connection id="199" name="Connection96" type="4" refreshedVersion="6" saveData="1">
    <webPr sourceData="1" parsePre="1" consecutive="1" xl2000="1" url="https://www.xe.com/currencytables/?from=USD&amp;date=2020-04-19"/>
  </connection>
  <connection id="200" name="Connection97" type="4" refreshedVersion="6" saveData="1">
    <webPr sourceData="1" parsePre="1" consecutive="1" xl2000="1" url="https://www.xe.com/currencytables/?from=USD&amp;date=2020-04-20"/>
  </connection>
  <connection id="201" name="Connection98" type="4" refreshedVersion="6" saveData="1">
    <webPr sourceData="1" parsePre="1" consecutive="1" xl2000="1" url="https://www.xe.com/currencytables/?from=USD&amp;date=2020-04-21"/>
  </connection>
  <connection id="202" name="Connection99" type="4" refreshedVersion="6" saveData="1">
    <webPr sourceData="1" parsePre="1" consecutive="1" xl2000="1" url="https://www.xe.com/currencytables/?from=USD&amp;date=2020-04-22"/>
  </connection>
</connections>
</file>

<file path=xl/sharedStrings.xml><?xml version="1.0" encoding="utf-8"?>
<sst xmlns="http://schemas.openxmlformats.org/spreadsheetml/2006/main" count="726" uniqueCount="377">
  <si>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</si>
  <si>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</si>
  <si>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</si>
  <si>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</si>
  <si>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</si>
  <si>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</si>
  <si>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</si>
  <si>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</si>
  <si>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</si>
  <si>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</si>
  <si>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</si>
  <si>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</si>
  <si>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</si>
  <si>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</si>
  <si>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</si>
  <si>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</si>
  <si>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</si>
  <si>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</si>
  <si>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</si>
  <si>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</si>
  <si>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</si>
  <si>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</si>
  <si>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</si>
  <si>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</si>
  <si>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</si>
  <si>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</si>
  <si>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</si>
  <si>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</si>
  <si>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</si>
  <si>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</si>
  <si>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</si>
  <si>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</si>
  <si>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</si>
  <si>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</si>
  <si>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</si>
  <si>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</si>
  <si>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</si>
  <si>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</si>
  <si>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</si>
  <si>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</si>
  <si>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</si>
  <si>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</si>
  <si>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</si>
  <si>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</si>
  <si>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</si>
  <si>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</si>
  <si>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</si>
  <si>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</si>
  <si>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</si>
  <si>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</si>
  <si>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</si>
  <si>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</si>
  <si>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</si>
  <si>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</si>
  <si>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</si>
  <si>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</si>
  <si>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</si>
  <si>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</si>
  <si>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</si>
  <si>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</si>
  <si>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</si>
  <si>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</si>
  <si>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</si>
  <si>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</si>
  <si>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</si>
  <si>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</si>
  <si>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</si>
  <si>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</si>
  <si>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</si>
  <si>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</si>
  <si>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</si>
  <si>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</si>
  <si>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</si>
  <si>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</si>
  <si>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</si>
  <si>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</si>
  <si>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</si>
  <si>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</si>
  <si>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</si>
  <si>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</si>
  <si>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</si>
  <si>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</si>
  <si>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</si>
  <si>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</si>
  <si>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</si>
  <si>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</si>
  <si>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</si>
  <si>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</si>
  <si>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</si>
  <si>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</si>
  <si>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</si>
  <si>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</si>
  <si>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</si>
  <si>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</si>
  <si>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</si>
  <si>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</si>
  <si>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</si>
  <si>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</si>
  <si>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</si>
  <si>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</si>
  <si>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</si>
  <si>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</si>
  <si>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</si>
  <si>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</si>
  <si>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</si>
  <si>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</si>
  <si>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</si>
  <si>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</si>
  <si>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</si>
  <si>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</si>
  <si>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</si>
  <si>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</si>
  <si>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</si>
  <si>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</si>
  <si>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</si>
  <si>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</si>
  <si>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</si>
  <si>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</si>
  <si>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</si>
  <si>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</si>
  <si>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</si>
  <si>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</si>
  <si>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</si>
  <si>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</si>
  <si>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</si>
  <si>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</si>
  <si>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</si>
  <si>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</si>
  <si>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</si>
  <si>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</si>
  <si>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</si>
  <si>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</si>
  <si>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</si>
  <si>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</si>
  <si>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</si>
  <si>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</si>
  <si>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</si>
  <si>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</si>
  <si>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</si>
  <si>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</si>
  <si>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</si>
  <si>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</si>
  <si>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</si>
  <si>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</si>
  <si>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</si>
  <si>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</si>
  <si>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</si>
  <si>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</si>
  <si>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</si>
  <si>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</si>
  <si>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</si>
  <si>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</si>
  <si>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</si>
  <si>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</si>
  <si>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</si>
  <si>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</si>
  <si>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</si>
  <si>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</si>
  <si>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</si>
  <si>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</si>
  <si>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</si>
  <si>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</si>
  <si>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</si>
  <si>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</si>
  <si>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</si>
  <si>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</si>
  <si>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</si>
  <si>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</si>
  <si>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</si>
  <si>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</si>
  <si>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</si>
  <si>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</si>
  <si>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</si>
  <si>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</si>
  <si>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</si>
  <si>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</si>
  <si>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</si>
  <si>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</si>
  <si>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</si>
  <si>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</si>
  <si>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</si>
  <si>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</si>
  <si>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</si>
  <si>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</si>
  <si>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</si>
  <si>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</si>
  <si>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</si>
  <si>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</si>
  <si>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</si>
  <si>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</si>
  <si>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</si>
  <si>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</si>
  <si>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</si>
  <si>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</si>
  <si>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</si>
  <si>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</si>
  <si>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</si>
  <si>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</si>
  <si>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</si>
  <si>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</si>
  <si>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</si>
  <si>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</si>
  <si>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</si>
  <si>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</si>
  <si>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</si>
  <si>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</si>
  <si>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</si>
  <si>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</si>
  <si>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</si>
  <si>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</si>
  <si>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</si>
  <si>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</si>
  <si>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</si>
  <si>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</si>
  <si>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</si>
  <si>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</si>
  <si>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</si>
  <si>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</si>
  <si>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</si>
  <si>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</si>
  <si>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</si>
  <si>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</si>
  <si>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</si>
  <si>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</si>
  <si>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</si>
  <si>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</si>
  <si>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</si>
  <si>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</si>
  <si>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</si>
  <si>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</si>
  <si>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</si>
  <si>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</si>
  <si>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</si>
  <si>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</si>
  <si>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</si>
  <si>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</si>
  <si>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</si>
  <si>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</si>
  <si>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</si>
  <si>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</si>
  <si>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</si>
  <si>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</si>
  <si>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</si>
  <si>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</si>
  <si>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</si>
  <si>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</si>
  <si>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</si>
  <si>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</si>
  <si>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</si>
  <si>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</si>
  <si>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</si>
  <si>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</si>
  <si>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</si>
  <si>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</si>
  <si>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</si>
  <si>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</si>
  <si>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</si>
  <si>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</si>
  <si>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</si>
  <si>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</si>
  <si>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</si>
  <si>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</si>
  <si>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</si>
  <si>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</si>
  <si>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</si>
  <si>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</si>
  <si>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</si>
  <si>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</si>
  <si>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</si>
  <si>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</si>
  <si>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</si>
  <si>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</si>
  <si>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</si>
  <si>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</si>
  <si>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</si>
  <si>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</si>
  <si>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</si>
  <si>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</si>
  <si>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</si>
  <si>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</si>
  <si>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</si>
  <si>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</si>
  <si>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</si>
  <si>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</si>
  <si>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</si>
  <si>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</si>
  <si>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</si>
  <si>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</si>
  <si>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</si>
  <si>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</si>
  <si>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</si>
  <si>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</si>
  <si>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</si>
  <si>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</si>
  <si>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</si>
  <si>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</si>
  <si>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</si>
  <si>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</si>
  <si>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</si>
  <si>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</si>
  <si>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</si>
  <si>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</si>
  <si>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</si>
  <si>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</si>
  <si>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</si>
  <si>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</si>
  <si>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</si>
  <si>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</si>
  <si>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</si>
  <si>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</si>
  <si>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</si>
  <si>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</si>
  <si>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</si>
  <si>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</si>
  <si>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</si>
  <si>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</si>
  <si>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</si>
  <si>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</si>
  <si>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</si>
  <si>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</si>
  <si>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</si>
  <si>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</si>
  <si>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</si>
  <si>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</si>
  <si>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</si>
  <si>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</si>
  <si>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</si>
  <si>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</si>
  <si>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</si>
  <si>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</si>
  <si>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</si>
  <si>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</si>
  <si>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</si>
  <si>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</si>
  <si>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</si>
  <si>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</si>
  <si>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</si>
  <si>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</si>
  <si>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</si>
  <si>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</si>
  <si>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</si>
  <si>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</si>
  <si>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</si>
  <si>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</si>
  <si>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</si>
  <si>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</si>
  <si>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</si>
  <si>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</si>
  <si>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</si>
  <si>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▲</t>
  </si>
  <si>
    <t>GBP / EUR</t>
  </si>
  <si>
    <t>USD / JPY</t>
  </si>
  <si>
    <t>▼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</si>
  <si>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</si>
  <si>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</si>
  <si>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</si>
  <si>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</si>
  <si>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</si>
  <si>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</si>
  <si>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</si>
  <si>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</si>
  <si>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</si>
  <si>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</si>
  <si>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</si>
  <si>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</si>
  <si>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</si>
  <si>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</si>
  <si>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>Description</t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</si>
  <si>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</si>
  <si>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</si>
  <si>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</si>
  <si>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</si>
  <si>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</si>
  <si>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</si>
  <si>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</si>
  <si>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Conversion</t>
  </si>
  <si>
    <t>2020-04-30 08:30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</si>
</sst>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yyyy/mm/dd"/>
    <numFmt numFmtId="165" formatCode="_-* #,##0.00\ _€_-;\-* #,##0.00\ _€_-;_-* &quot;-&quot;??\ _€_-;_-@_-"/>
    <numFmt numFmtId="166" formatCode="e\-mm\-dd"/>
    <numFmt numFmtId="167" formatCode="0.0000"/>
    <numFmt numFmtId="168" formatCode="0.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3" fontId="0" fillId="0" borderId="0" xfId="0" applyNumberFormat="1"/>
    <xf numFmtId="43" fontId="0" fillId="0" borderId="0" xfId="1" applyFont="1"/>
    <xf numFmtId="0" fontId="2" fillId="0" borderId="0" xfId="0" applyFont="1"/>
    <xf numFmtId="22" fontId="2" fillId="0" borderId="0" xfId="0" applyNumberFormat="1" applyFont="1"/>
    <xf numFmtId="14" fontId="2" fillId="0" borderId="0" xfId="0" applyNumberFormat="1" applyFont="1"/>
    <xf numFmtId="164" fontId="2" fillId="0" borderId="0" xfId="0" applyNumberFormat="1" applyFont="1"/>
    <xf numFmtId="165" fontId="0" fillId="0" borderId="0" xfId="0" applyNumberFormat="1"/>
    <xf numFmtId="43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3" fillId="2" borderId="0" xfId="0" applyFont="1" applyFill="1"/>
    <xf numFmtId="0" fontId="3" fillId="0" borderId="0" xfId="0" applyFont="1"/>
  </cellXfs>
  <cellStyles count="2">
    <cellStyle name="Comma" xfId="1" builtinId="3"/>
    <cellStyle name="Normal" xfId="0" builtinId="0"/>
  </cellStyles>
  <dxfs count="4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1</xdr:row>
      <xdr:rowOff>25400</xdr:rowOff>
    </xdr:from>
    <xdr:to>
      <xdr:col>7</xdr:col>
      <xdr:colOff>311150</xdr:colOff>
      <xdr:row>6</xdr:row>
      <xdr:rowOff>120650</xdr:rowOff>
    </xdr:to>
    <xdr:sp macro="[0]!RunForm" textlink="">
      <xdr:nvSpPr>
        <xdr:cNvPr id="2" name="Rounded Rectangle 1"/>
        <xdr:cNvSpPr/>
      </xdr:nvSpPr>
      <xdr:spPr>
        <a:xfrm>
          <a:off x="4222750" y="190500"/>
          <a:ext cx="2082800" cy="920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+mn-lt"/>
            </a:rPr>
            <a:t>CONVERTER CURRENCY</a:t>
          </a:r>
        </a:p>
        <a:p>
          <a:pPr algn="l"/>
          <a:endParaRPr 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114299</xdr:colOff>
      <xdr:row>3</xdr:row>
      <xdr:rowOff>6108</xdr:rowOff>
    </xdr:from>
    <xdr:to>
      <xdr:col>8</xdr:col>
      <xdr:colOff>453690</xdr:colOff>
      <xdr:row>14</xdr:row>
      <xdr:rowOff>6349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99" y="2584208"/>
          <a:ext cx="4898691" cy="2025891"/>
        </a:xfrm>
        <a:prstGeom prst="rect">
          <a:avLst/>
        </a:prstGeom>
      </xdr:spPr>
    </xdr:pic>
    <xdr:clientData/>
  </xdr:twoCellAnchor>
  <xdr:twoCellAnchor editAs="oneCell">
    <xdr:from>
      <xdr:col>8</xdr:col>
      <xdr:colOff>482600</xdr:colOff>
      <xdr:row>1</xdr:row>
      <xdr:rowOff>41712</xdr:rowOff>
    </xdr:from>
    <xdr:to>
      <xdr:col>15</xdr:col>
      <xdr:colOff>393700</xdr:colOff>
      <xdr:row>17</xdr:row>
      <xdr:rowOff>11087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59400" y="2251512"/>
          <a:ext cx="4527550" cy="2915775"/>
        </a:xfrm>
        <a:prstGeom prst="rect">
          <a:avLst/>
        </a:prstGeom>
      </xdr:spPr>
    </xdr:pic>
    <xdr:clientData/>
  </xdr:twoCellAnchor>
  <xdr:twoCellAnchor editAs="oneCell">
    <xdr:from>
      <xdr:col>0</xdr:col>
      <xdr:colOff>203321</xdr:colOff>
      <xdr:row>23</xdr:row>
      <xdr:rowOff>6349</xdr:rowOff>
    </xdr:from>
    <xdr:to>
      <xdr:col>11</xdr:col>
      <xdr:colOff>19050</xdr:colOff>
      <xdr:row>46</xdr:row>
      <xdr:rowOff>167890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3321" y="4241799"/>
          <a:ext cx="6553079" cy="4396991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349250</xdr:colOff>
      <xdr:row>24</xdr:row>
      <xdr:rowOff>158724</xdr:rowOff>
    </xdr:from>
    <xdr:to>
      <xdr:col>19</xdr:col>
      <xdr:colOff>150640</xdr:colOff>
      <xdr:row>37</xdr:row>
      <xdr:rowOff>94374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086600" y="4578324"/>
          <a:ext cx="4678190" cy="23296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My Query_201" backgroundRefresh="0" growShrinkType="overwriteClear" connectionId="1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170" backgroundRefresh="0" growShrinkType="overwriteClear" connectionId="8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191" backgroundRefresh="0" growShrinkType="overwriteClear" connectionId="10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95" backgroundRefresh="0" growShrinkType="overwriteClear" connectionId="19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186" backgroundRefresh="0" growShrinkType="overwriteClear" connectionId="9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7" backgroundRefresh="0" growShrinkType="overwriteClear" connectionId="17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" backgroundRefresh="0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11" backgroundRefresh="0" growShrinkType="overwriteClear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32" backgroundRefresh="0" growShrinkType="overwriteClear" connectionId="12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y Query_43" backgroundRefresh="0" growShrinkType="overwriteClear" connectionId="14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My Query_64" backgroundRefresh="0" growShrinkType="overwriteClear" connectionId="1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y Query_118" backgroundRefresh="0" growShrinkType="overwriteClear" connectionId="2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y Query_139" backgroundRefresh="0" growShrinkType="overwriteClear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y Query_160" backgroundRefresh="0" growShrinkType="overwriteClear" connectionId="7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y Query_181" backgroundRefresh="0" growShrinkType="overwriteClear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y Query_85" backgroundRefresh="0" growShrinkType="overwriteClear" connectionId="18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My Query_27" backgroundRefresh="0" growShrinkType="overwriteClear" connectionId="12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y Query_48" backgroundRefresh="0" growShrinkType="overwriteClear" connectionId="1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y Query_69" backgroundRefresh="0" growShrinkType="overwriteClear" connectionId="1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y Query_90" backgroundRefresh="0" growShrinkType="overwriteClear" connectionId="19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y Query_113" backgroundRefresh="0" growShrinkType="overwriteClear" connectionId="1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y Query_134" backgroundRefresh="0" growShrinkType="overwriteClear" connectionId="4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y Query_155" backgroundRefresh="0" growShrinkType="overwriteClear" connectionId="6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y Query_176" backgroundRefresh="0" growShrinkType="overwriteClear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y Query_22" backgroundRefresh="0" growShrinkType="overwriteClear" connectionId="11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y Query_193" backgroundRefresh="0" growShrinkType="overwriteClear" connectionId="10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y Query_198" backgroundRefresh="0" growShrinkType="overwriteClear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y Query_17" backgroundRefresh="0" growShrinkType="overwriteClear" connectionId="8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y Query_33" backgroundRefresh="0" growShrinkType="overwriteClear" connectionId="13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y Query_38" backgroundRefresh="0" growShrinkType="overwriteClear" connectionId="13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y Query_54" backgroundRefresh="0" growShrinkType="overwriteClear" connectionId="15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y Query_59" backgroundRefresh="0" growShrinkType="overwriteClear" connectionId="15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y Query_80" backgroundRefresh="0" growShrinkType="overwriteClear" connectionId="18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y Query_101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y Query_103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y Query_108" backgroundRefresh="0" growShrinkType="overwriteClear" connectionId="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y Query_124" backgroundRefresh="0" growShrinkType="overwriteClear" connectionId="3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y Query_129" backgroundRefresh="0" growShrinkType="overwriteClear" connectionId="3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y Query_150" backgroundRefresh="0" growShrinkType="overwriteClear" connectionId="5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My Query_171" backgroundRefresh="0" growShrinkType="overwriteClear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My Query_192" backgroundRefresh="0" growShrinkType="overwriteClear" connectionId="10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My Query_75" backgroundRefresh="0" growShrinkType="overwriteClear" connectionId="17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My Query_96" backgroundRefresh="0" growShrinkType="overwriteClear" connectionId="19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My Query_145" backgroundRefresh="0" growShrinkType="overwriteClear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My Query_166" backgroundRefresh="0" growShrinkType="overwriteClear" connectionId="7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My Query_187" backgroundRefresh="0" growShrinkType="overwriteClear" connectionId="9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My Query_12" backgroundRefresh="0" growShrinkType="overwriteClear" connectionId="2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My Query_10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My Query_23" backgroundRefresh="0" growShrinkType="overwriteClear" connectionId="1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My Query_28" backgroundRefresh="0" growShrinkType="overwriteClear" connectionId="12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My Query_49" backgroundRefresh="0" growShrinkType="overwriteClear" connectionId="1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My Query_70" backgroundRefresh="0" growShrinkType="overwriteClear" connectionId="17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My Query_91" backgroundRefresh="0" growShrinkType="overwriteClear" connectionId="19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My Query_114" backgroundRefresh="0" growShrinkType="overwriteClear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My Query_119" backgroundRefresh="0" growShrinkType="overwriteClear" connectionId="2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My Query_140" backgroundRefresh="0" growShrinkType="overwriteClear" connectionId="4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My Query_161" backgroundRefresh="0" growShrinkType="overwriteClear" connectionId="7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My Query_182" backgroundRefresh="0" growShrinkType="overwriteClear" connectionId="9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My Query_44" backgroundRefresh="0" growShrinkType="overwriteClear" connectionId="14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My Query_65" backgroundRefresh="0" growShrinkType="overwriteClear" connectionId="16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My Query_86" backgroundRefresh="0" growShrinkType="overwriteClear" connectionId="18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My Query_135" backgroundRefresh="0" growShrinkType="overwriteClear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My Query_156" backgroundRefresh="0" growShrinkType="overwriteClear" connectionId="6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My Query_177" backgroundRefresh="0" growShrinkType="overwriteClear" connectionId="8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My Query_199" backgroundRefresh="0" growShrinkType="overwriteClear" connectionId="11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My Query_13" backgroundRefresh="0" growShrinkType="overwriteClear" connectionId="3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My Query_18" backgroundRefresh="0" growShrinkType="overwriteClear" connectionId="9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My Query_39" backgroundRefresh="0" growShrinkType="overwriteClear" connectionId="1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My Query_60" backgroundRefresh="0" growShrinkType="overwriteClear" connectionId="1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My Query_81" backgroundRefresh="0" growShrinkType="overwriteClear" connectionId="18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My Query_104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My Query_109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My Query_130" backgroundRefresh="0" growShrinkType="overwriteClear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My Query_151" backgroundRefresh="0" growShrinkType="overwriteClear" connectionId="6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My Query_194" backgroundRefresh="0" growShrinkType="overwriteClear" connectionId="10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My Query_34" backgroundRefresh="0" growShrinkType="overwriteClear" connectionId="13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My Query_55" backgroundRefresh="0" growShrinkType="overwriteClear" connectionId="15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My Query_76" backgroundRefresh="0" growShrinkType="overwriteClear" connectionId="1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My Query_97" backgroundRefresh="0" growShrinkType="overwriteClear" connectionId="20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My Query_102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My Query_125" backgroundRefresh="0" growShrinkType="overwriteClear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My Query_146" backgroundRefresh="0" growShrinkType="overwriteClear" connectionId="5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My Query_167" backgroundRefresh="0" growShrinkType="overwriteClear" connectionId="7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My Query_172" backgroundRefresh="0" growShrinkType="overwriteClear" connectionId="8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My Query_188" backgroundRefresh="0" growShrinkType="overwriteClear" connectionId="10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My Query_183" backgroundRefresh="0" growShrinkType="overwriteClear" connectionId="9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My Query_3" backgroundRefresh="0" growShrinkType="overwriteClear" connectionId="12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My Query_5" backgroundRefresh="0" growShrinkType="overwriteClear" connectionId="14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My Query_29" backgroundRefresh="0" growShrinkType="overwriteClear" connectionId="12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My Query_50" backgroundRefresh="0" growShrinkType="overwriteClear" connectionId="1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My Query_120" backgroundRefresh="0" growShrinkType="overwriteClear" connectionId="2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My Query_141" backgroundRefresh="0" growShrinkType="overwriteClear" connectionId="4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My Query_24" backgroundRefresh="0" growShrinkType="overwriteClear" connectionId="12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My Query_45" backgroundRefresh="0" growShrinkType="overwriteClear" connectionId="14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My Query_66" backgroundRefresh="0" growShrinkType="overwriteClear" connectionId="16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My Query_71" backgroundRefresh="0" growShrinkType="overwriteClear" connectionId="17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My Query_87" backgroundRefresh="0" growShrinkType="overwriteClear" connectionId="18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My Query_92" backgroundRefresh="0" growShrinkType="overwriteClear" connectionId="19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My Query_115" backgroundRefresh="0" growShrinkType="overwriteClear" connectionId="2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My Query_136" backgroundRefresh="0" growShrinkType="overwriteClear" connectionId="4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My Query_157" backgroundRefresh="0" growShrinkType="overwriteClear" connectionId="6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My Query_162" backgroundRefresh="0" growShrinkType="overwriteClear" connectionId="7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My Query_178" backgroundRefresh="0" growShrinkType="overwriteClear" connectionId="8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My Query_173" backgroundRefresh="0" growShrinkType="overwriteClear" connectionId="8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My Query_200" backgroundRefresh="0" growShrinkType="overwriteClear" connectionId="11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My Query_19" backgroundRefresh="0" growShrinkType="overwriteClear" connectionId="10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My Query_40" backgroundRefresh="0" growShrinkType="overwriteClear" connectionId="13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My Query_110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My Query_131" backgroundRefresh="0" growShrinkType="overwriteClear" connectionId="3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My Query_195" backgroundRefresh="0" growShrinkType="overwriteClear" connectionId="10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My Query_14" backgroundRefresh="0" growShrinkType="overwriteClear" connectionId="4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My Query_35" backgroundRefresh="0" growShrinkType="overwriteClear" connectionId="13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My Query_56" backgroundRefresh="0" growShrinkType="overwriteClear" connectionId="15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My Query_61" backgroundRefresh="0" growShrinkType="overwriteClear" connectionId="16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My Query_77" backgroundRefresh="0" growShrinkType="overwriteClear" connectionId="17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My Query_82" backgroundRefresh="0" growShrinkType="overwriteClear" connectionId="18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My Query_98" backgroundRefresh="0" growShrinkType="overwriteClear" connectionId="20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My Query_105" backgroundRefresh="0" growShrinkType="overwriteClear" connectionId="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My Query_126" backgroundRefresh="0" growShrinkType="overwriteClear" connectionId="3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My Query_147" backgroundRefresh="0" growShrinkType="overwriteClear" connectionId="55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My Query_152" backgroundRefresh="0" growShrinkType="overwriteClear" connectionId="6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My Query_168" backgroundRefresh="0" growShrinkType="overwriteClear" connectionId="7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My Query_93" backgroundRefresh="0" growShrinkType="overwriteClear" connectionId="19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My Query_163" backgroundRefresh="0" growShrinkType="overwriteClear" connectionId="7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My Query_184" backgroundRefresh="0" growShrinkType="overwriteClear" connectionId="9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My Query_189" backgroundRefresh="0" growShrinkType="overwriteClear" connectionId="10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My Query_2" backgroundRefresh="0" growShrinkType="overwriteClear" connectionId="11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My Query_6" backgroundRefresh="0" growShrinkType="overwriteClear" connectionId="15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My Query_30" backgroundRefresh="0" growShrinkType="overwriteClear" connectionId="12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My Query_9" backgroundRefresh="0" growShrinkType="overwriteClear" connectionId="19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y Query_25" backgroundRefresh="0" growShrinkType="overwriteClear" connectionId="12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y Query_46" backgroundRefresh="0" growShrinkType="overwriteClear" connectionId="14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y Query_51" backgroundRefresh="0" growShrinkType="overwriteClear" connectionId="15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y Query_67" backgroundRefresh="0" growShrinkType="overwriteClear" connectionId="16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y Query_72" backgroundRefresh="0" growShrinkType="overwriteClear" connectionId="17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y Query_116" backgroundRefresh="0" growShrinkType="overwriteClear" connectionId="2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My Query_121" backgroundRefresh="0" growShrinkType="overwriteClear" connectionId="2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My Query_137" backgroundRefresh="0" growShrinkType="overwriteClear" connectionId="4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My Query_142" backgroundRefresh="0" growShrinkType="overwriteClear" connectionId="5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My Query_158" backgroundRefresh="0" growShrinkType="overwriteClear" connectionId="67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My Query_83" backgroundRefresh="0" growShrinkType="overwriteClear" connectionId="18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My Query_88" backgroundRefresh="0" growShrinkType="overwriteClear" connectionId="19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My Query_153" backgroundRefresh="0" growShrinkType="overwriteClear" connectionId="6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My Query_174" backgroundRefresh="0" growShrinkType="overwriteClear" connectionId="8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My Query_179" backgroundRefresh="0" growShrinkType="overwriteClear" connectionId="9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My Query_196" backgroundRefresh="0" growShrinkType="overwriteClear" connectionId="10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My Query_15" backgroundRefresh="0" growShrinkType="overwriteClear" connectionId="58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My Query_20" backgroundRefresh="0" growShrinkType="overwriteClear" connectionId="11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My Query_36" backgroundRefresh="0" growShrinkType="overwriteClear" connectionId="13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My Query_41" backgroundRefresh="0" growShrinkType="overwriteClear" connectionId="13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My Query_57" backgroundRefresh="0" growShrinkType="overwriteClear" connectionId="15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My Query_62" backgroundRefresh="0" growShrinkType="overwriteClear" connectionId="16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My Query_106" backgroundRefresh="0" growShrinkType="overwriteClear" connectionId="1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My Query_111" backgroundRefresh="0" growShrinkType="overwriteClear" connectionId="1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My Query_127" backgroundRefresh="0" growShrinkType="overwriteClear" connectionId="3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My Query_132" backgroundRefresh="0" growShrinkType="overwriteClear" connectionId="39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My Query_148" backgroundRefresh="0" growShrinkType="overwriteClear" connectionId="5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My Query_73" backgroundRefresh="0" growShrinkType="overwriteClear" connectionId="17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My Query_78" backgroundRefresh="0" growShrinkType="overwriteClear" connectionId="17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My Query_94" backgroundRefresh="0" growShrinkType="overwriteClear" connectionId="19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My Query_99" backgroundRefresh="0" growShrinkType="overwriteClear" connectionId="20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My Query_143" backgroundRefresh="0" growShrinkType="overwriteClear" connectionId="5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My Query_164" backgroundRefresh="0" growShrinkType="overwriteClear" connectionId="7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My Query_169" backgroundRefresh="0" growShrinkType="overwriteClear" connectionId="79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My Query_185" backgroundRefresh="0" growShrinkType="overwriteClear" connectionId="9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My Query_190" backgroundRefresh="0" growShrinkType="overwriteClear" connectionId="10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My Query_8" backgroundRefresh="0" growShrinkType="overwriteClear" connectionId="18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My Query_4" backgroundRefresh="0" growShrinkType="overwriteClear" connectionId="13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My Query_1" backgroundRefresh="0" growShrinkType="overwriteClear" connectionId="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My Query_26" backgroundRefresh="0" growShrinkType="overwriteClear" connectionId="12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My Query_31" backgroundRefresh="0" growShrinkType="overwriteClear" connectionId="12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My Query_47" backgroundRefresh="0" growShrinkType="overwriteClear" connectionId="14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My Query_52" backgroundRefresh="0" growShrinkType="overwriteClear" connectionId="15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My Query_117" backgroundRefresh="0" growShrinkType="overwriteClear" connectionId="2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My Query_122" backgroundRefresh="0" growShrinkType="overwriteClear" connectionId="2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My Query_63" backgroundRefresh="0" growShrinkType="overwriteClear" connectionId="16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My Query_68" backgroundRefresh="0" growShrinkType="overwriteClear" connectionId="16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My Query_84" backgroundRefresh="0" growShrinkType="overwriteClear" connectionId="18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My Query_89" backgroundRefresh="0" growShrinkType="overwriteClear" connectionId="19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My Query_133" backgroundRefresh="0" growShrinkType="overwriteClear" connectionId="4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My Query_138" backgroundRefresh="0" growShrinkType="overwriteClear" connectionId="4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My Query_154" backgroundRefresh="0" growShrinkType="overwriteClear" connectionId="6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My Query_159" backgroundRefresh="0" growShrinkType="overwriteClear" connectionId="68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My Query_175" backgroundRefresh="0" growShrinkType="overwriteClear" connectionId="8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My Query_180" backgroundRefresh="0" growShrinkType="overwriteClear" connectionId="9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My Query_16" backgroundRefresh="0" growShrinkType="overwriteClear" connectionId="6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My Query_21" backgroundRefresh="0" growShrinkType="overwriteClear" connectionId="11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My Query_37" backgroundRefresh="0" growShrinkType="overwriteClear" connectionId="13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My Query_42" backgroundRefresh="0" growShrinkType="overwriteClear" connectionId="14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My Query_107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My Query_112" backgroundRefresh="0" growShrinkType="overwriteClear" connectionId="1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My Query_197" backgroundRefresh="0" growShrinkType="overwriteClear" connectionId="11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My Query_53" backgroundRefresh="0" growShrinkType="overwriteClear" connectionId="15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My Query_58" backgroundRefresh="0" growShrinkType="overwriteClear" connectionId="15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My Query_74" backgroundRefresh="0" growShrinkType="overwriteClear" connectionId="17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My Query_79" backgroundRefresh="0" growShrinkType="overwriteClear" connectionId="180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My Query_100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My Query_123" backgroundRefresh="0" growShrinkType="overwriteClear" connectionId="2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My Query_128" backgroundRefresh="0" growShrinkType="overwriteClear" connectionId="3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My Query_144" backgroundRefresh="0" growShrinkType="overwriteClear" connectionId="5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My Query_149" backgroundRefresh="0" growShrinkType="overwriteClear" connectionId="5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My Query_165" backgroundRefresh="0" growShrinkType="overwriteClear" connectionId="7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3" displayName="Table3" ref="A1:B168" totalsRowShown="0" headerRowDxfId="3" dataDxfId="2">
  <autoFilter ref="A1:B168"/>
  <tableColumns count="2">
    <tableColumn id="1" name="Currency" dataDxfId="1"/>
    <tableColumn id="2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144" Type="http://schemas.openxmlformats.org/officeDocument/2006/relationships/queryTable" Target="../queryTables/queryTable143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65" Type="http://schemas.openxmlformats.org/officeDocument/2006/relationships/queryTable" Target="../queryTables/queryTable164.xml"/><Relationship Id="rId181" Type="http://schemas.openxmlformats.org/officeDocument/2006/relationships/queryTable" Target="../queryTables/queryTable180.xml"/><Relationship Id="rId186" Type="http://schemas.openxmlformats.org/officeDocument/2006/relationships/queryTable" Target="../queryTables/queryTable185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71" Type="http://schemas.openxmlformats.org/officeDocument/2006/relationships/queryTable" Target="../queryTables/queryTable170.xml"/><Relationship Id="rId176" Type="http://schemas.openxmlformats.org/officeDocument/2006/relationships/queryTable" Target="../queryTables/queryTable175.xml"/><Relationship Id="rId192" Type="http://schemas.openxmlformats.org/officeDocument/2006/relationships/queryTable" Target="../queryTables/queryTable191.xml"/><Relationship Id="rId197" Type="http://schemas.openxmlformats.org/officeDocument/2006/relationships/queryTable" Target="../queryTables/queryTable196.xml"/><Relationship Id="rId201" Type="http://schemas.openxmlformats.org/officeDocument/2006/relationships/queryTable" Target="../queryTables/queryTable200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61" Type="http://schemas.openxmlformats.org/officeDocument/2006/relationships/queryTable" Target="../queryTables/queryTable160.xml"/><Relationship Id="rId166" Type="http://schemas.openxmlformats.org/officeDocument/2006/relationships/queryTable" Target="../queryTables/queryTable165.xml"/><Relationship Id="rId182" Type="http://schemas.openxmlformats.org/officeDocument/2006/relationships/queryTable" Target="../queryTables/queryTable181.xml"/><Relationship Id="rId187" Type="http://schemas.openxmlformats.org/officeDocument/2006/relationships/queryTable" Target="../queryTables/queryTable186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2" Type="http://schemas.openxmlformats.org/officeDocument/2006/relationships/queryTable" Target="../queryTables/queryTable201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189" Type="http://schemas.openxmlformats.org/officeDocument/2006/relationships/queryTable" Target="../queryTables/queryTable188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95" Type="http://schemas.openxmlformats.org/officeDocument/2006/relationships/queryTable" Target="../queryTables/queryTable194.xml"/><Relationship Id="rId190" Type="http://schemas.openxmlformats.org/officeDocument/2006/relationships/queryTable" Target="../queryTables/queryTable189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6" Type="http://schemas.openxmlformats.org/officeDocument/2006/relationships/queryTable" Target="../queryTables/queryTable25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68"/>
  <sheetViews>
    <sheetView showGridLines="0" tabSelected="1" workbookViewId="0">
      <selection activeCell="J9" sqref="J9"/>
    </sheetView>
  </sheetViews>
  <sheetFormatPr defaultColWidth="9.1796875" defaultRowHeight="13" x14ac:dyDescent="0.3"/>
  <cols>
    <col min="1" max="1" width="11.1796875" style="3" bestFit="1" customWidth="1"/>
    <col min="2" max="2" width="28.7265625" style="3" bestFit="1" customWidth="1"/>
    <col min="3" max="7" width="9.1796875" style="3"/>
    <col min="8" max="8" width="14.453125" style="3" bestFit="1" customWidth="1"/>
    <col min="9" max="9" width="9.1796875" style="3"/>
    <col min="10" max="10" width="14.453125" style="3" bestFit="1" customWidth="1"/>
    <col min="11" max="16384" width="9.1796875" style="3"/>
  </cols>
  <sheetData>
    <row r="1" spans="1:10" x14ac:dyDescent="0.3">
      <c r="A1" s="3" t="s">
        <v>346</v>
      </c>
      <c r="B1" s="3" t="s">
        <v>367</v>
      </c>
    </row>
    <row r="2" spans="1:10" x14ac:dyDescent="0.3">
      <c r="A2" s="3" t="s">
        <v>8</v>
      </c>
      <c r="B2" s="3" t="s">
        <v>9</v>
      </c>
    </row>
    <row r="3" spans="1:10" x14ac:dyDescent="0.3">
      <c r="A3" s="3" t="s">
        <v>10</v>
      </c>
      <c r="B3" s="3" t="s">
        <v>11</v>
      </c>
    </row>
    <row r="4" spans="1:10" x14ac:dyDescent="0.3">
      <c r="A4" s="3" t="s">
        <v>12</v>
      </c>
      <c r="B4" s="3" t="s">
        <v>13</v>
      </c>
    </row>
    <row r="5" spans="1:10" x14ac:dyDescent="0.3">
      <c r="A5" s="3" t="s">
        <v>14</v>
      </c>
      <c r="B5" s="3" t="s">
        <v>15</v>
      </c>
    </row>
    <row r="6" spans="1:10" x14ac:dyDescent="0.3">
      <c r="A6" s="3" t="s">
        <v>16</v>
      </c>
      <c r="B6" s="3" t="s">
        <v>17</v>
      </c>
    </row>
    <row r="7" spans="1:10" x14ac:dyDescent="0.3">
      <c r="A7" s="3" t="s">
        <v>18</v>
      </c>
      <c r="B7" s="3" t="s">
        <v>19</v>
      </c>
    </row>
    <row r="8" spans="1:10" x14ac:dyDescent="0.3">
      <c r="A8" s="3" t="s">
        <v>20</v>
      </c>
      <c r="B8" s="3" t="s">
        <v>21</v>
      </c>
    </row>
    <row r="9" spans="1:10" x14ac:dyDescent="0.3">
      <c r="A9" s="3" t="s">
        <v>22</v>
      </c>
      <c r="B9" s="3" t="s">
        <v>23</v>
      </c>
    </row>
    <row r="10" spans="1:10" x14ac:dyDescent="0.3">
      <c r="A10" s="3" t="s">
        <v>24</v>
      </c>
      <c r="B10" s="3" t="s">
        <v>25</v>
      </c>
    </row>
    <row r="11" spans="1:10" x14ac:dyDescent="0.3">
      <c r="A11" s="3" t="s">
        <v>26</v>
      </c>
      <c r="B11" s="3" t="s">
        <v>27</v>
      </c>
    </row>
    <row r="12" spans="1:10" x14ac:dyDescent="0.3">
      <c r="A12" s="3" t="s">
        <v>28</v>
      </c>
      <c r="B12" s="3" t="s">
        <v>29</v>
      </c>
    </row>
    <row r="13" spans="1:10" x14ac:dyDescent="0.3">
      <c r="A13" s="3" t="s">
        <v>30</v>
      </c>
      <c r="B13" s="3" t="s">
        <v>31</v>
      </c>
      <c r="H13" s="4"/>
      <c r="J13" s="6"/>
    </row>
    <row r="14" spans="1:10" x14ac:dyDescent="0.3">
      <c r="A14" s="3" t="s">
        <v>32</v>
      </c>
      <c r="B14" s="3" t="s">
        <v>33</v>
      </c>
      <c r="J14" s="4"/>
    </row>
    <row r="15" spans="1:10" x14ac:dyDescent="0.3">
      <c r="A15" s="3" t="s">
        <v>34</v>
      </c>
      <c r="B15" s="3" t="s">
        <v>35</v>
      </c>
      <c r="J15" s="4"/>
    </row>
    <row r="16" spans="1:10" x14ac:dyDescent="0.3">
      <c r="A16" s="3" t="s">
        <v>36</v>
      </c>
      <c r="B16" s="3" t="s">
        <v>37</v>
      </c>
    </row>
    <row r="17" spans="1:10" x14ac:dyDescent="0.3">
      <c r="A17" s="3" t="s">
        <v>38</v>
      </c>
      <c r="B17" s="3" t="s">
        <v>39</v>
      </c>
      <c r="J17" s="5"/>
    </row>
    <row r="18" spans="1:10" x14ac:dyDescent="0.3">
      <c r="A18" s="3" t="s">
        <v>40</v>
      </c>
      <c r="B18" s="3" t="s">
        <v>41</v>
      </c>
    </row>
    <row r="19" spans="1:10" x14ac:dyDescent="0.3">
      <c r="A19" s="3" t="s">
        <v>42</v>
      </c>
      <c r="B19" s="3" t="s">
        <v>43</v>
      </c>
    </row>
    <row r="20" spans="1:10" x14ac:dyDescent="0.3">
      <c r="A20" s="3" t="s">
        <v>44</v>
      </c>
      <c r="B20" s="3" t="s">
        <v>45</v>
      </c>
    </row>
    <row r="21" spans="1:10" x14ac:dyDescent="0.3">
      <c r="A21" s="3" t="s">
        <v>46</v>
      </c>
      <c r="B21" s="3" t="s">
        <v>47</v>
      </c>
    </row>
    <row r="22" spans="1:10" x14ac:dyDescent="0.3">
      <c r="A22" s="3" t="s">
        <v>48</v>
      </c>
      <c r="B22" s="3" t="s">
        <v>49</v>
      </c>
    </row>
    <row r="23" spans="1:10" x14ac:dyDescent="0.3">
      <c r="A23" s="3" t="s">
        <v>50</v>
      </c>
      <c r="B23" s="3" t="s">
        <v>51</v>
      </c>
    </row>
    <row r="24" spans="1:10" x14ac:dyDescent="0.3">
      <c r="A24" s="3" t="s">
        <v>52</v>
      </c>
      <c r="B24" s="3" t="s">
        <v>53</v>
      </c>
    </row>
    <row r="25" spans="1:10" x14ac:dyDescent="0.3">
      <c r="A25" s="3" t="s">
        <v>54</v>
      </c>
      <c r="B25" s="3" t="s">
        <v>55</v>
      </c>
    </row>
    <row r="26" spans="1:10" x14ac:dyDescent="0.3">
      <c r="A26" s="3" t="s">
        <v>56</v>
      </c>
      <c r="B26" s="3" t="s">
        <v>57</v>
      </c>
    </row>
    <row r="27" spans="1:10" x14ac:dyDescent="0.3">
      <c r="A27" s="3" t="s">
        <v>58</v>
      </c>
      <c r="B27" s="3" t="s">
        <v>59</v>
      </c>
    </row>
    <row r="28" spans="1:10" x14ac:dyDescent="0.3">
      <c r="A28" s="3" t="s">
        <v>60</v>
      </c>
      <c r="B28" s="3" t="s">
        <v>61</v>
      </c>
    </row>
    <row r="29" spans="1:10" x14ac:dyDescent="0.3">
      <c r="A29" s="3" t="s">
        <v>62</v>
      </c>
      <c r="B29" s="3" t="s">
        <v>63</v>
      </c>
    </row>
    <row r="30" spans="1:10" x14ac:dyDescent="0.3">
      <c r="A30" s="3" t="s">
        <v>64</v>
      </c>
      <c r="B30" s="3" t="s">
        <v>65</v>
      </c>
    </row>
    <row r="31" spans="1:10" x14ac:dyDescent="0.3">
      <c r="A31" s="3" t="s">
        <v>66</v>
      </c>
      <c r="B31" s="3" t="s">
        <v>67</v>
      </c>
    </row>
    <row r="32" spans="1:10" x14ac:dyDescent="0.3">
      <c r="A32" s="3" t="s">
        <v>68</v>
      </c>
      <c r="B32" s="3" t="s">
        <v>69</v>
      </c>
    </row>
    <row r="33" spans="1:2" x14ac:dyDescent="0.3">
      <c r="A33" s="3" t="s">
        <v>70</v>
      </c>
      <c r="B33" s="3" t="s">
        <v>71</v>
      </c>
    </row>
    <row r="34" spans="1:2" x14ac:dyDescent="0.3">
      <c r="A34" s="3" t="s">
        <v>72</v>
      </c>
      <c r="B34" s="3" t="s">
        <v>73</v>
      </c>
    </row>
    <row r="35" spans="1:2" x14ac:dyDescent="0.3">
      <c r="A35" s="3" t="s">
        <v>74</v>
      </c>
      <c r="B35" s="3" t="s">
        <v>75</v>
      </c>
    </row>
    <row r="36" spans="1:2" x14ac:dyDescent="0.3">
      <c r="A36" s="3" t="s">
        <v>76</v>
      </c>
      <c r="B36" s="3" t="s">
        <v>77</v>
      </c>
    </row>
    <row r="37" spans="1:2" x14ac:dyDescent="0.3">
      <c r="A37" s="3" t="s">
        <v>78</v>
      </c>
      <c r="B37" s="3" t="s">
        <v>79</v>
      </c>
    </row>
    <row r="38" spans="1:2" x14ac:dyDescent="0.3">
      <c r="A38" s="3" t="s">
        <v>80</v>
      </c>
      <c r="B38" s="3" t="s">
        <v>81</v>
      </c>
    </row>
    <row r="39" spans="1:2" x14ac:dyDescent="0.3">
      <c r="A39" s="3" t="s">
        <v>82</v>
      </c>
      <c r="B39" s="3" t="s">
        <v>83</v>
      </c>
    </row>
    <row r="40" spans="1:2" x14ac:dyDescent="0.3">
      <c r="A40" s="3" t="s">
        <v>84</v>
      </c>
      <c r="B40" s="3" t="s">
        <v>85</v>
      </c>
    </row>
    <row r="41" spans="1:2" x14ac:dyDescent="0.3">
      <c r="A41" s="3" t="s">
        <v>86</v>
      </c>
      <c r="B41" s="3" t="s">
        <v>87</v>
      </c>
    </row>
    <row r="42" spans="1:2" x14ac:dyDescent="0.3">
      <c r="A42" s="3" t="s">
        <v>88</v>
      </c>
      <c r="B42" s="3" t="s">
        <v>89</v>
      </c>
    </row>
    <row r="43" spans="1:2" x14ac:dyDescent="0.3">
      <c r="A43" s="3" t="s">
        <v>90</v>
      </c>
      <c r="B43" s="3" t="s">
        <v>91</v>
      </c>
    </row>
    <row r="44" spans="1:2" x14ac:dyDescent="0.3">
      <c r="A44" s="3" t="s">
        <v>92</v>
      </c>
      <c r="B44" s="3" t="s">
        <v>93</v>
      </c>
    </row>
    <row r="45" spans="1:2" x14ac:dyDescent="0.3">
      <c r="A45" s="3" t="s">
        <v>94</v>
      </c>
      <c r="B45" s="3" t="s">
        <v>95</v>
      </c>
    </row>
    <row r="46" spans="1:2" x14ac:dyDescent="0.3">
      <c r="A46" s="3" t="s">
        <v>96</v>
      </c>
      <c r="B46" s="3" t="s">
        <v>97</v>
      </c>
    </row>
    <row r="47" spans="1:2" x14ac:dyDescent="0.3">
      <c r="A47" s="3" t="s">
        <v>98</v>
      </c>
      <c r="B47" s="3" t="s">
        <v>99</v>
      </c>
    </row>
    <row r="48" spans="1:2" x14ac:dyDescent="0.3">
      <c r="A48" s="3" t="s">
        <v>100</v>
      </c>
      <c r="B48" s="3" t="s">
        <v>101</v>
      </c>
    </row>
    <row r="49" spans="1:2" x14ac:dyDescent="0.3">
      <c r="A49" s="3" t="s">
        <v>102</v>
      </c>
      <c r="B49" s="3" t="s">
        <v>103</v>
      </c>
    </row>
    <row r="50" spans="1:2" x14ac:dyDescent="0.3">
      <c r="A50" s="3" t="s">
        <v>104</v>
      </c>
      <c r="B50" s="3" t="s">
        <v>105</v>
      </c>
    </row>
    <row r="51" spans="1:2" x14ac:dyDescent="0.3">
      <c r="A51" s="3" t="s">
        <v>106</v>
      </c>
      <c r="B51" s="3" t="s">
        <v>107</v>
      </c>
    </row>
    <row r="52" spans="1:2" x14ac:dyDescent="0.3">
      <c r="A52" s="3" t="s">
        <v>108</v>
      </c>
      <c r="B52" s="3" t="s">
        <v>109</v>
      </c>
    </row>
    <row r="53" spans="1:2" x14ac:dyDescent="0.3">
      <c r="A53" s="3" t="s">
        <v>110</v>
      </c>
      <c r="B53" s="3" t="s">
        <v>111</v>
      </c>
    </row>
    <row r="54" spans="1:2" x14ac:dyDescent="0.3">
      <c r="A54" s="3" t="s">
        <v>112</v>
      </c>
      <c r="B54" s="3" t="s">
        <v>113</v>
      </c>
    </row>
    <row r="55" spans="1:2" x14ac:dyDescent="0.3">
      <c r="A55" s="3" t="s">
        <v>114</v>
      </c>
      <c r="B55" s="3" t="s">
        <v>115</v>
      </c>
    </row>
    <row r="56" spans="1:2" x14ac:dyDescent="0.3">
      <c r="A56" s="3" t="s">
        <v>116</v>
      </c>
      <c r="B56" s="3" t="s">
        <v>117</v>
      </c>
    </row>
    <row r="57" spans="1:2" x14ac:dyDescent="0.3">
      <c r="A57" s="3" t="s">
        <v>118</v>
      </c>
      <c r="B57" s="3" t="s">
        <v>119</v>
      </c>
    </row>
    <row r="58" spans="1:2" x14ac:dyDescent="0.3">
      <c r="A58" s="3" t="s">
        <v>120</v>
      </c>
      <c r="B58" s="3" t="s">
        <v>121</v>
      </c>
    </row>
    <row r="59" spans="1:2" x14ac:dyDescent="0.3">
      <c r="A59" s="3" t="s">
        <v>122</v>
      </c>
      <c r="B59" s="3" t="s">
        <v>123</v>
      </c>
    </row>
    <row r="60" spans="1:2" x14ac:dyDescent="0.3">
      <c r="A60" s="3" t="s">
        <v>124</v>
      </c>
      <c r="B60" s="3" t="s">
        <v>125</v>
      </c>
    </row>
    <row r="61" spans="1:2" x14ac:dyDescent="0.3">
      <c r="A61" s="3" t="s">
        <v>126</v>
      </c>
      <c r="B61" s="3" t="s">
        <v>127</v>
      </c>
    </row>
    <row r="62" spans="1:2" x14ac:dyDescent="0.3">
      <c r="A62" s="3" t="s">
        <v>128</v>
      </c>
      <c r="B62" s="3" t="s">
        <v>127</v>
      </c>
    </row>
    <row r="63" spans="1:2" x14ac:dyDescent="0.3">
      <c r="A63" s="3" t="s">
        <v>129</v>
      </c>
      <c r="B63" s="3" t="s">
        <v>130</v>
      </c>
    </row>
    <row r="64" spans="1:2" x14ac:dyDescent="0.3">
      <c r="A64" s="3" t="s">
        <v>131</v>
      </c>
      <c r="B64" s="3" t="s">
        <v>132</v>
      </c>
    </row>
    <row r="65" spans="1:2" x14ac:dyDescent="0.3">
      <c r="A65" s="3" t="s">
        <v>133</v>
      </c>
      <c r="B65" s="3" t="s">
        <v>134</v>
      </c>
    </row>
    <row r="66" spans="1:2" x14ac:dyDescent="0.3">
      <c r="A66" s="3" t="s">
        <v>135</v>
      </c>
      <c r="B66" s="3" t="s">
        <v>136</v>
      </c>
    </row>
    <row r="67" spans="1:2" x14ac:dyDescent="0.3">
      <c r="A67" s="3" t="s">
        <v>137</v>
      </c>
      <c r="B67" s="3" t="s">
        <v>138</v>
      </c>
    </row>
    <row r="68" spans="1:2" x14ac:dyDescent="0.3">
      <c r="A68" s="3" t="s">
        <v>139</v>
      </c>
      <c r="B68" s="3" t="s">
        <v>140</v>
      </c>
    </row>
    <row r="69" spans="1:2" x14ac:dyDescent="0.3">
      <c r="A69" s="3" t="s">
        <v>141</v>
      </c>
      <c r="B69" s="3" t="s">
        <v>142</v>
      </c>
    </row>
    <row r="70" spans="1:2" x14ac:dyDescent="0.3">
      <c r="A70" s="3" t="s">
        <v>143</v>
      </c>
      <c r="B70" s="3" t="s">
        <v>144</v>
      </c>
    </row>
    <row r="71" spans="1:2" x14ac:dyDescent="0.3">
      <c r="A71" s="3" t="s">
        <v>145</v>
      </c>
      <c r="B71" s="3" t="s">
        <v>146</v>
      </c>
    </row>
    <row r="72" spans="1:2" x14ac:dyDescent="0.3">
      <c r="A72" s="3" t="s">
        <v>147</v>
      </c>
      <c r="B72" s="3" t="s">
        <v>148</v>
      </c>
    </row>
    <row r="73" spans="1:2" x14ac:dyDescent="0.3">
      <c r="A73" s="3" t="s">
        <v>149</v>
      </c>
      <c r="B73" s="3" t="s">
        <v>150</v>
      </c>
    </row>
    <row r="74" spans="1:2" x14ac:dyDescent="0.3">
      <c r="A74" s="3" t="s">
        <v>151</v>
      </c>
      <c r="B74" s="3" t="s">
        <v>152</v>
      </c>
    </row>
    <row r="75" spans="1:2" x14ac:dyDescent="0.3">
      <c r="A75" s="3" t="s">
        <v>153</v>
      </c>
      <c r="B75" s="3" t="s">
        <v>154</v>
      </c>
    </row>
    <row r="76" spans="1:2" x14ac:dyDescent="0.3">
      <c r="A76" s="3" t="s">
        <v>155</v>
      </c>
      <c r="B76" s="3" t="s">
        <v>156</v>
      </c>
    </row>
    <row r="77" spans="1:2" x14ac:dyDescent="0.3">
      <c r="A77" s="3" t="s">
        <v>157</v>
      </c>
      <c r="B77" s="3" t="s">
        <v>158</v>
      </c>
    </row>
    <row r="78" spans="1:2" x14ac:dyDescent="0.3">
      <c r="A78" s="3" t="s">
        <v>159</v>
      </c>
      <c r="B78" s="3" t="s">
        <v>160</v>
      </c>
    </row>
    <row r="79" spans="1:2" x14ac:dyDescent="0.3">
      <c r="A79" s="3" t="s">
        <v>161</v>
      </c>
      <c r="B79" s="3" t="s">
        <v>162</v>
      </c>
    </row>
    <row r="80" spans="1:2" x14ac:dyDescent="0.3">
      <c r="A80" s="3" t="s">
        <v>163</v>
      </c>
      <c r="B80" s="3" t="s">
        <v>164</v>
      </c>
    </row>
    <row r="81" spans="1:2" x14ac:dyDescent="0.3">
      <c r="A81" s="3" t="s">
        <v>165</v>
      </c>
      <c r="B81" s="3" t="s">
        <v>166</v>
      </c>
    </row>
    <row r="82" spans="1:2" x14ac:dyDescent="0.3">
      <c r="A82" s="3" t="s">
        <v>167</v>
      </c>
      <c r="B82" s="3" t="s">
        <v>168</v>
      </c>
    </row>
    <row r="83" spans="1:2" x14ac:dyDescent="0.3">
      <c r="A83" s="3" t="s">
        <v>169</v>
      </c>
      <c r="B83" s="3" t="s">
        <v>170</v>
      </c>
    </row>
    <row r="84" spans="1:2" x14ac:dyDescent="0.3">
      <c r="A84" s="3" t="s">
        <v>171</v>
      </c>
      <c r="B84" s="3" t="s">
        <v>172</v>
      </c>
    </row>
    <row r="85" spans="1:2" x14ac:dyDescent="0.3">
      <c r="A85" s="3" t="s">
        <v>173</v>
      </c>
      <c r="B85" s="3" t="s">
        <v>174</v>
      </c>
    </row>
    <row r="86" spans="1:2" x14ac:dyDescent="0.3">
      <c r="A86" s="3" t="s">
        <v>175</v>
      </c>
      <c r="B86" s="3" t="s">
        <v>176</v>
      </c>
    </row>
    <row r="87" spans="1:2" x14ac:dyDescent="0.3">
      <c r="A87" s="3" t="s">
        <v>177</v>
      </c>
      <c r="B87" s="3" t="s">
        <v>178</v>
      </c>
    </row>
    <row r="88" spans="1:2" x14ac:dyDescent="0.3">
      <c r="A88" s="3" t="s">
        <v>179</v>
      </c>
      <c r="B88" s="3" t="s">
        <v>180</v>
      </c>
    </row>
    <row r="89" spans="1:2" x14ac:dyDescent="0.3">
      <c r="A89" s="3" t="s">
        <v>181</v>
      </c>
      <c r="B89" s="3" t="s">
        <v>182</v>
      </c>
    </row>
    <row r="90" spans="1:2" x14ac:dyDescent="0.3">
      <c r="A90" s="3" t="s">
        <v>183</v>
      </c>
      <c r="B90" s="3" t="s">
        <v>184</v>
      </c>
    </row>
    <row r="91" spans="1:2" x14ac:dyDescent="0.3">
      <c r="A91" s="3" t="s">
        <v>185</v>
      </c>
      <c r="B91" s="3" t="s">
        <v>186</v>
      </c>
    </row>
    <row r="92" spans="1:2" x14ac:dyDescent="0.3">
      <c r="A92" s="3" t="s">
        <v>187</v>
      </c>
      <c r="B92" s="3" t="s">
        <v>188</v>
      </c>
    </row>
    <row r="93" spans="1:2" x14ac:dyDescent="0.3">
      <c r="A93" s="3" t="s">
        <v>189</v>
      </c>
      <c r="B93" s="3" t="s">
        <v>190</v>
      </c>
    </row>
    <row r="94" spans="1:2" x14ac:dyDescent="0.3">
      <c r="A94" s="3" t="s">
        <v>191</v>
      </c>
      <c r="B94" s="3" t="s">
        <v>192</v>
      </c>
    </row>
    <row r="95" spans="1:2" x14ac:dyDescent="0.3">
      <c r="A95" s="3" t="s">
        <v>193</v>
      </c>
      <c r="B95" s="3" t="s">
        <v>194</v>
      </c>
    </row>
    <row r="96" spans="1:2" x14ac:dyDescent="0.3">
      <c r="A96" s="3" t="s">
        <v>195</v>
      </c>
      <c r="B96" s="3" t="s">
        <v>196</v>
      </c>
    </row>
    <row r="97" spans="1:2" x14ac:dyDescent="0.3">
      <c r="A97" s="3" t="s">
        <v>197</v>
      </c>
      <c r="B97" s="3" t="s">
        <v>198</v>
      </c>
    </row>
    <row r="98" spans="1:2" x14ac:dyDescent="0.3">
      <c r="A98" s="3" t="s">
        <v>199</v>
      </c>
      <c r="B98" s="3" t="s">
        <v>200</v>
      </c>
    </row>
    <row r="99" spans="1:2" x14ac:dyDescent="0.3">
      <c r="A99" s="3" t="s">
        <v>201</v>
      </c>
      <c r="B99" s="3" t="s">
        <v>202</v>
      </c>
    </row>
    <row r="100" spans="1:2" x14ac:dyDescent="0.3">
      <c r="A100" s="3" t="s">
        <v>203</v>
      </c>
      <c r="B100" s="3" t="s">
        <v>204</v>
      </c>
    </row>
    <row r="101" spans="1:2" x14ac:dyDescent="0.3">
      <c r="A101" s="3" t="s">
        <v>205</v>
      </c>
      <c r="B101" s="3" t="s">
        <v>206</v>
      </c>
    </row>
    <row r="102" spans="1:2" x14ac:dyDescent="0.3">
      <c r="A102" s="3" t="s">
        <v>207</v>
      </c>
      <c r="B102" s="3" t="s">
        <v>208</v>
      </c>
    </row>
    <row r="103" spans="1:2" x14ac:dyDescent="0.3">
      <c r="A103" s="3" t="s">
        <v>209</v>
      </c>
      <c r="B103" s="3" t="s">
        <v>210</v>
      </c>
    </row>
    <row r="104" spans="1:2" x14ac:dyDescent="0.3">
      <c r="A104" s="3" t="s">
        <v>211</v>
      </c>
      <c r="B104" s="3" t="s">
        <v>212</v>
      </c>
    </row>
    <row r="105" spans="1:2" x14ac:dyDescent="0.3">
      <c r="A105" s="3" t="s">
        <v>213</v>
      </c>
      <c r="B105" s="3" t="s">
        <v>214</v>
      </c>
    </row>
    <row r="106" spans="1:2" x14ac:dyDescent="0.3">
      <c r="A106" s="3" t="s">
        <v>215</v>
      </c>
      <c r="B106" s="3" t="s">
        <v>216</v>
      </c>
    </row>
    <row r="107" spans="1:2" x14ac:dyDescent="0.3">
      <c r="A107" s="3" t="s">
        <v>217</v>
      </c>
      <c r="B107" s="3" t="s">
        <v>218</v>
      </c>
    </row>
    <row r="108" spans="1:2" x14ac:dyDescent="0.3">
      <c r="A108" s="3" t="s">
        <v>219</v>
      </c>
      <c r="B108" s="3" t="s">
        <v>220</v>
      </c>
    </row>
    <row r="109" spans="1:2" x14ac:dyDescent="0.3">
      <c r="A109" s="3" t="s">
        <v>221</v>
      </c>
      <c r="B109" s="3" t="s">
        <v>222</v>
      </c>
    </row>
    <row r="110" spans="1:2" x14ac:dyDescent="0.3">
      <c r="A110" s="3" t="s">
        <v>223</v>
      </c>
      <c r="B110" s="3" t="s">
        <v>224</v>
      </c>
    </row>
    <row r="111" spans="1:2" x14ac:dyDescent="0.3">
      <c r="A111" s="3" t="s">
        <v>225</v>
      </c>
      <c r="B111" s="3" t="s">
        <v>226</v>
      </c>
    </row>
    <row r="112" spans="1:2" x14ac:dyDescent="0.3">
      <c r="A112" s="3" t="s">
        <v>227</v>
      </c>
      <c r="B112" s="3" t="s">
        <v>228</v>
      </c>
    </row>
    <row r="113" spans="1:2" x14ac:dyDescent="0.3">
      <c r="A113" s="3" t="s">
        <v>229</v>
      </c>
      <c r="B113" s="3" t="s">
        <v>230</v>
      </c>
    </row>
    <row r="114" spans="1:2" x14ac:dyDescent="0.3">
      <c r="A114" s="3" t="s">
        <v>231</v>
      </c>
      <c r="B114" s="3" t="s">
        <v>232</v>
      </c>
    </row>
    <row r="115" spans="1:2" x14ac:dyDescent="0.3">
      <c r="A115" s="3" t="s">
        <v>233</v>
      </c>
      <c r="B115" s="3" t="s">
        <v>234</v>
      </c>
    </row>
    <row r="116" spans="1:2" x14ac:dyDescent="0.3">
      <c r="A116" s="3" t="s">
        <v>235</v>
      </c>
      <c r="B116" s="3" t="s">
        <v>236</v>
      </c>
    </row>
    <row r="117" spans="1:2" x14ac:dyDescent="0.3">
      <c r="A117" s="3" t="s">
        <v>237</v>
      </c>
      <c r="B117" s="3" t="s">
        <v>238</v>
      </c>
    </row>
    <row r="118" spans="1:2" x14ac:dyDescent="0.3">
      <c r="A118" s="3" t="s">
        <v>239</v>
      </c>
      <c r="B118" s="3" t="s">
        <v>240</v>
      </c>
    </row>
    <row r="119" spans="1:2" x14ac:dyDescent="0.3">
      <c r="A119" s="3" t="s">
        <v>241</v>
      </c>
      <c r="B119" s="3" t="s">
        <v>242</v>
      </c>
    </row>
    <row r="120" spans="1:2" x14ac:dyDescent="0.3">
      <c r="A120" s="3" t="s">
        <v>243</v>
      </c>
      <c r="B120" s="3" t="s">
        <v>244</v>
      </c>
    </row>
    <row r="121" spans="1:2" x14ac:dyDescent="0.3">
      <c r="A121" s="3" t="s">
        <v>245</v>
      </c>
      <c r="B121" s="3" t="s">
        <v>246</v>
      </c>
    </row>
    <row r="122" spans="1:2" x14ac:dyDescent="0.3">
      <c r="A122" s="3" t="s">
        <v>247</v>
      </c>
      <c r="B122" s="3" t="s">
        <v>248</v>
      </c>
    </row>
    <row r="123" spans="1:2" x14ac:dyDescent="0.3">
      <c r="A123" s="3" t="s">
        <v>249</v>
      </c>
      <c r="B123" s="3" t="s">
        <v>250</v>
      </c>
    </row>
    <row r="124" spans="1:2" x14ac:dyDescent="0.3">
      <c r="A124" s="3" t="s">
        <v>251</v>
      </c>
      <c r="B124" s="3" t="s">
        <v>252</v>
      </c>
    </row>
    <row r="125" spans="1:2" x14ac:dyDescent="0.3">
      <c r="A125" s="3" t="s">
        <v>253</v>
      </c>
      <c r="B125" s="3" t="s">
        <v>254</v>
      </c>
    </row>
    <row r="126" spans="1:2" x14ac:dyDescent="0.3">
      <c r="A126" s="3" t="s">
        <v>255</v>
      </c>
      <c r="B126" s="3" t="s">
        <v>256</v>
      </c>
    </row>
    <row r="127" spans="1:2" x14ac:dyDescent="0.3">
      <c r="A127" s="3" t="s">
        <v>257</v>
      </c>
      <c r="B127" s="3" t="s">
        <v>258</v>
      </c>
    </row>
    <row r="128" spans="1:2" x14ac:dyDescent="0.3">
      <c r="A128" s="3" t="s">
        <v>259</v>
      </c>
      <c r="B128" s="3" t="s">
        <v>260</v>
      </c>
    </row>
    <row r="129" spans="1:2" x14ac:dyDescent="0.3">
      <c r="A129" s="3" t="s">
        <v>261</v>
      </c>
      <c r="B129" s="3" t="s">
        <v>262</v>
      </c>
    </row>
    <row r="130" spans="1:2" x14ac:dyDescent="0.3">
      <c r="A130" s="3" t="s">
        <v>263</v>
      </c>
      <c r="B130" s="3" t="s">
        <v>264</v>
      </c>
    </row>
    <row r="131" spans="1:2" x14ac:dyDescent="0.3">
      <c r="A131" s="3" t="s">
        <v>265</v>
      </c>
      <c r="B131" s="3" t="s">
        <v>266</v>
      </c>
    </row>
    <row r="132" spans="1:2" x14ac:dyDescent="0.3">
      <c r="A132" s="3" t="s">
        <v>267</v>
      </c>
      <c r="B132" s="3" t="s">
        <v>268</v>
      </c>
    </row>
    <row r="133" spans="1:2" x14ac:dyDescent="0.3">
      <c r="A133" s="3" t="s">
        <v>269</v>
      </c>
      <c r="B133" s="3" t="s">
        <v>270</v>
      </c>
    </row>
    <row r="134" spans="1:2" x14ac:dyDescent="0.3">
      <c r="A134" s="3" t="s">
        <v>271</v>
      </c>
      <c r="B134" s="3" t="s">
        <v>272</v>
      </c>
    </row>
    <row r="135" spans="1:2" x14ac:dyDescent="0.3">
      <c r="A135" s="3" t="s">
        <v>273</v>
      </c>
      <c r="B135" s="3" t="s">
        <v>274</v>
      </c>
    </row>
    <row r="136" spans="1:2" x14ac:dyDescent="0.3">
      <c r="A136" s="3" t="s">
        <v>275</v>
      </c>
      <c r="B136" s="3" t="s">
        <v>276</v>
      </c>
    </row>
    <row r="137" spans="1:2" x14ac:dyDescent="0.3">
      <c r="A137" s="3" t="s">
        <v>277</v>
      </c>
      <c r="B137" s="3" t="s">
        <v>278</v>
      </c>
    </row>
    <row r="138" spans="1:2" x14ac:dyDescent="0.3">
      <c r="A138" s="3" t="s">
        <v>279</v>
      </c>
      <c r="B138" s="3" t="s">
        <v>280</v>
      </c>
    </row>
    <row r="139" spans="1:2" x14ac:dyDescent="0.3">
      <c r="A139" s="3" t="s">
        <v>281</v>
      </c>
      <c r="B139" s="3" t="s">
        <v>282</v>
      </c>
    </row>
    <row r="140" spans="1:2" x14ac:dyDescent="0.3">
      <c r="A140" s="3" t="s">
        <v>283</v>
      </c>
      <c r="B140" s="3" t="s">
        <v>284</v>
      </c>
    </row>
    <row r="141" spans="1:2" x14ac:dyDescent="0.3">
      <c r="A141" s="3" t="s">
        <v>285</v>
      </c>
      <c r="B141" s="3" t="s">
        <v>286</v>
      </c>
    </row>
    <row r="142" spans="1:2" x14ac:dyDescent="0.3">
      <c r="A142" s="3" t="s">
        <v>287</v>
      </c>
      <c r="B142" s="3" t="s">
        <v>288</v>
      </c>
    </row>
    <row r="143" spans="1:2" x14ac:dyDescent="0.3">
      <c r="A143" s="3" t="s">
        <v>289</v>
      </c>
      <c r="B143" s="3" t="s">
        <v>290</v>
      </c>
    </row>
    <row r="144" spans="1:2" x14ac:dyDescent="0.3">
      <c r="A144" s="3" t="s">
        <v>291</v>
      </c>
      <c r="B144" s="3" t="s">
        <v>292</v>
      </c>
    </row>
    <row r="145" spans="1:2" x14ac:dyDescent="0.3">
      <c r="A145" s="3" t="s">
        <v>293</v>
      </c>
      <c r="B145" s="3" t="s">
        <v>294</v>
      </c>
    </row>
    <row r="146" spans="1:2" x14ac:dyDescent="0.3">
      <c r="A146" s="3" t="s">
        <v>295</v>
      </c>
      <c r="B146" s="3" t="s">
        <v>296</v>
      </c>
    </row>
    <row r="147" spans="1:2" x14ac:dyDescent="0.3">
      <c r="A147" s="3" t="s">
        <v>297</v>
      </c>
      <c r="B147" s="3" t="s">
        <v>298</v>
      </c>
    </row>
    <row r="148" spans="1:2" x14ac:dyDescent="0.3">
      <c r="A148" s="3" t="s">
        <v>299</v>
      </c>
      <c r="B148" s="3" t="s">
        <v>300</v>
      </c>
    </row>
    <row r="149" spans="1:2" x14ac:dyDescent="0.3">
      <c r="A149" s="3" t="s">
        <v>301</v>
      </c>
      <c r="B149" s="3" t="s">
        <v>302</v>
      </c>
    </row>
    <row r="150" spans="1:2" x14ac:dyDescent="0.3">
      <c r="A150" s="3" t="s">
        <v>303</v>
      </c>
      <c r="B150" s="3" t="s">
        <v>304</v>
      </c>
    </row>
    <row r="151" spans="1:2" x14ac:dyDescent="0.3">
      <c r="A151" s="3" t="s">
        <v>305</v>
      </c>
      <c r="B151" s="3" t="s">
        <v>306</v>
      </c>
    </row>
    <row r="152" spans="1:2" x14ac:dyDescent="0.3">
      <c r="A152" s="3" t="s">
        <v>307</v>
      </c>
      <c r="B152" s="3" t="s">
        <v>308</v>
      </c>
    </row>
    <row r="153" spans="1:2" x14ac:dyDescent="0.3">
      <c r="A153" s="3" t="s">
        <v>309</v>
      </c>
      <c r="B153" s="3" t="s">
        <v>310</v>
      </c>
    </row>
    <row r="154" spans="1:2" x14ac:dyDescent="0.3">
      <c r="A154" s="3" t="s">
        <v>311</v>
      </c>
      <c r="B154" s="3" t="s">
        <v>312</v>
      </c>
    </row>
    <row r="155" spans="1:2" x14ac:dyDescent="0.3">
      <c r="A155" s="3" t="s">
        <v>313</v>
      </c>
      <c r="B155" s="3" t="s">
        <v>314</v>
      </c>
    </row>
    <row r="156" spans="1:2" x14ac:dyDescent="0.3">
      <c r="A156" s="3" t="s">
        <v>315</v>
      </c>
      <c r="B156" s="3" t="s">
        <v>316</v>
      </c>
    </row>
    <row r="157" spans="1:2" x14ac:dyDescent="0.3">
      <c r="A157" s="3" t="s">
        <v>317</v>
      </c>
      <c r="B157" s="3" t="s">
        <v>318</v>
      </c>
    </row>
    <row r="158" spans="1:2" x14ac:dyDescent="0.3">
      <c r="A158" s="3" t="s">
        <v>319</v>
      </c>
      <c r="B158" s="3" t="s">
        <v>320</v>
      </c>
    </row>
    <row r="159" spans="1:2" x14ac:dyDescent="0.3">
      <c r="A159" s="3" t="s">
        <v>321</v>
      </c>
      <c r="B159" s="3" t="s">
        <v>322</v>
      </c>
    </row>
    <row r="160" spans="1:2" x14ac:dyDescent="0.3">
      <c r="A160" s="3" t="s">
        <v>323</v>
      </c>
      <c r="B160" s="3" t="s">
        <v>324</v>
      </c>
    </row>
    <row r="161" spans="1:2" x14ac:dyDescent="0.3">
      <c r="A161" s="3" t="s">
        <v>325</v>
      </c>
      <c r="B161" s="3" t="s">
        <v>326</v>
      </c>
    </row>
    <row r="162" spans="1:2" x14ac:dyDescent="0.3">
      <c r="A162" s="3" t="s">
        <v>327</v>
      </c>
      <c r="B162" s="3" t="s">
        <v>328</v>
      </c>
    </row>
    <row r="163" spans="1:2" x14ac:dyDescent="0.3">
      <c r="A163" s="3" t="s">
        <v>329</v>
      </c>
      <c r="B163" s="3" t="s">
        <v>330</v>
      </c>
    </row>
    <row r="164" spans="1:2" x14ac:dyDescent="0.3">
      <c r="A164" s="3" t="s">
        <v>331</v>
      </c>
      <c r="B164" s="3" t="s">
        <v>332</v>
      </c>
    </row>
    <row r="165" spans="1:2" x14ac:dyDescent="0.3">
      <c r="A165" s="3" t="s">
        <v>333</v>
      </c>
      <c r="B165" s="3" t="s">
        <v>334</v>
      </c>
    </row>
    <row r="166" spans="1:2" x14ac:dyDescent="0.3">
      <c r="A166" s="3" t="s">
        <v>335</v>
      </c>
      <c r="B166" s="3" t="s">
        <v>336</v>
      </c>
    </row>
    <row r="167" spans="1:2" x14ac:dyDescent="0.3">
      <c r="A167" s="3" t="s">
        <v>337</v>
      </c>
      <c r="B167" s="3" t="s">
        <v>338</v>
      </c>
    </row>
    <row r="168" spans="1:2" x14ac:dyDescent="0.3">
      <c r="A168" s="3" t="s">
        <v>339</v>
      </c>
      <c r="B168" s="3" t="s">
        <v>340</v>
      </c>
    </row>
  </sheetData>
  <pageMargins left="0.7" right="0.7" top="0.75" bottom="0.75" header="0.3" footer="0.3"/>
  <pageSetup orientation="portrait" r:id="rId1"/>
  <headerFooter>
    <oddFooter>&amp;C&amp;1#&amp;"arial"&amp;9&amp;K008000 C1 - Internal use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H19:K21"/>
  <sheetViews>
    <sheetView showGridLines="0" topLeftCell="A31" workbookViewId="0">
      <selection activeCell="O40" sqref="O40"/>
    </sheetView>
  </sheetViews>
  <sheetFormatPr defaultRowHeight="14.5" x14ac:dyDescent="0.35"/>
  <cols>
    <col min="8" max="8" width="4.1796875" bestFit="1" customWidth="1"/>
    <col min="9" max="9" width="12.26953125" bestFit="1" customWidth="1"/>
    <col min="10" max="10" width="10.1796875" bestFit="1" customWidth="1"/>
  </cols>
  <sheetData>
    <row r="19" spans="8:11" x14ac:dyDescent="0.35">
      <c r="I19" s="13" t="s">
        <v>373</v>
      </c>
      <c r="J19" s="13" t="s">
        <v>375</v>
      </c>
    </row>
    <row r="20" spans="8:11" x14ac:dyDescent="0.35">
      <c r="H20" t="s">
        <v>10</v>
      </c>
      <c r="I20">
        <v>0.93701387130000002</v>
      </c>
      <c r="J20" s="10">
        <v>1</v>
      </c>
    </row>
    <row r="21" spans="8:11" x14ac:dyDescent="0.35">
      <c r="H21" t="s">
        <v>12</v>
      </c>
      <c r="I21">
        <v>0.67634846329999998</v>
      </c>
      <c r="J21" s="12">
        <f>ROUND(J20*I21/I20,4)</f>
        <v>0.7218</v>
      </c>
      <c r="K21" s="11"/>
    </row>
  </sheetData>
  <pageMargins left="0.7" right="0.7" top="0.75" bottom="0.75" header="0.3" footer="0.3"/>
  <pageSetup orientation="portrait" r:id="rId1"/>
  <headerFooter>
    <oddFooter>&amp;C&amp;1#&amp;"arial"&amp;9&amp;K008000 C1 - Internal use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workbookViewId="0">
      <selection sqref="A1:B30"/>
    </sheetView>
  </sheetViews>
  <sheetFormatPr defaultRowHeight="14.5" x14ac:dyDescent="0.35"/>
  <cols>
    <col min="1" max="1" width="10.453125" style="9" bestFit="1" customWidth="1"/>
    <col min="2" max="2" width="15.08984375" style="10" customWidth="1"/>
  </cols>
  <sheetData>
    <row r="1" spans="1:2" x14ac:dyDescent="0.35">
      <c r="A1" s="9">
        <v>43922</v>
      </c>
      <c r="B1" s="10">
        <v>0.80659999999999998</v>
      </c>
    </row>
    <row r="2" spans="1:2" x14ac:dyDescent="0.35">
      <c r="A2" s="9">
        <v>43923</v>
      </c>
      <c r="B2" s="10">
        <v>0.80810000000000004</v>
      </c>
    </row>
    <row r="3" spans="1:2" x14ac:dyDescent="0.35">
      <c r="A3" s="9">
        <v>43924</v>
      </c>
      <c r="B3" s="10">
        <v>0.81769999999999998</v>
      </c>
    </row>
    <row r="4" spans="1:2" x14ac:dyDescent="0.35">
      <c r="A4" s="9">
        <v>43925</v>
      </c>
      <c r="B4" s="10">
        <v>0.81499999999999995</v>
      </c>
    </row>
    <row r="5" spans="1:2" x14ac:dyDescent="0.35">
      <c r="A5" s="9">
        <v>43926</v>
      </c>
      <c r="B5" s="10">
        <v>0.81499999999999995</v>
      </c>
    </row>
    <row r="6" spans="1:2" x14ac:dyDescent="0.35">
      <c r="A6" s="9">
        <v>43927</v>
      </c>
      <c r="B6" s="10">
        <v>0.81330000000000002</v>
      </c>
    </row>
    <row r="7" spans="1:2" x14ac:dyDescent="0.35">
      <c r="A7" s="9">
        <v>43928</v>
      </c>
      <c r="B7" s="10">
        <v>0.81030000000000002</v>
      </c>
    </row>
    <row r="8" spans="1:2" x14ac:dyDescent="0.35">
      <c r="A8" s="9">
        <v>43929</v>
      </c>
      <c r="B8" s="10">
        <v>0.80689999999999995</v>
      </c>
    </row>
    <row r="9" spans="1:2" x14ac:dyDescent="0.35">
      <c r="A9" s="9">
        <v>43930</v>
      </c>
      <c r="B9" s="10">
        <v>0.80320000000000003</v>
      </c>
    </row>
    <row r="10" spans="1:2" x14ac:dyDescent="0.35">
      <c r="A10" s="9">
        <v>43931</v>
      </c>
      <c r="B10" s="10">
        <v>0.80120000000000002</v>
      </c>
    </row>
    <row r="11" spans="1:2" x14ac:dyDescent="0.35">
      <c r="A11" s="9">
        <v>43932</v>
      </c>
      <c r="B11" s="10">
        <v>0.80310000000000004</v>
      </c>
    </row>
    <row r="12" spans="1:2" x14ac:dyDescent="0.35">
      <c r="A12" s="9">
        <v>43933</v>
      </c>
      <c r="B12" s="10">
        <v>0.80330000000000001</v>
      </c>
    </row>
    <row r="13" spans="1:2" x14ac:dyDescent="0.35">
      <c r="A13" s="9">
        <v>43934</v>
      </c>
      <c r="B13" s="10">
        <v>0.79869999999999997</v>
      </c>
    </row>
    <row r="14" spans="1:2" x14ac:dyDescent="0.35">
      <c r="A14" s="9">
        <v>43935</v>
      </c>
      <c r="B14" s="10">
        <v>0.79249999999999998</v>
      </c>
    </row>
    <row r="15" spans="1:2" x14ac:dyDescent="0.35">
      <c r="A15" s="9">
        <v>43936</v>
      </c>
      <c r="B15" s="10">
        <v>0.79849999999999999</v>
      </c>
    </row>
    <row r="16" spans="1:2" x14ac:dyDescent="0.35">
      <c r="A16" s="9">
        <v>43937</v>
      </c>
      <c r="B16" s="10">
        <v>0.80430000000000001</v>
      </c>
    </row>
    <row r="17" spans="1:2" x14ac:dyDescent="0.35">
      <c r="A17" s="9">
        <v>43938</v>
      </c>
      <c r="B17" s="10">
        <v>0.8</v>
      </c>
    </row>
    <row r="18" spans="1:2" x14ac:dyDescent="0.35">
      <c r="A18" s="9">
        <v>43939</v>
      </c>
      <c r="B18" s="10">
        <v>0.79949999999999999</v>
      </c>
    </row>
    <row r="19" spans="1:2" x14ac:dyDescent="0.35">
      <c r="A19" s="9">
        <v>43940</v>
      </c>
      <c r="B19" s="10">
        <v>0.79969999999999997</v>
      </c>
    </row>
    <row r="20" spans="1:2" x14ac:dyDescent="0.35">
      <c r="A20" s="9">
        <v>43941</v>
      </c>
      <c r="B20" s="10">
        <v>0.8024</v>
      </c>
    </row>
    <row r="21" spans="1:2" x14ac:dyDescent="0.35">
      <c r="A21" s="9">
        <v>43942</v>
      </c>
      <c r="B21" s="10">
        <v>0.81510000000000005</v>
      </c>
    </row>
    <row r="22" spans="1:2" x14ac:dyDescent="0.35">
      <c r="A22" s="9">
        <v>43943</v>
      </c>
      <c r="B22" s="10">
        <v>0.81100000000000005</v>
      </c>
    </row>
    <row r="23" spans="1:2" x14ac:dyDescent="0.35">
      <c r="A23" s="9">
        <v>43944</v>
      </c>
      <c r="B23" s="10">
        <v>0.80879999999999996</v>
      </c>
    </row>
    <row r="24" spans="1:2" x14ac:dyDescent="0.35">
      <c r="A24" s="9">
        <v>43945</v>
      </c>
      <c r="B24" s="10">
        <v>0.81069999999999998</v>
      </c>
    </row>
    <row r="25" spans="1:2" x14ac:dyDescent="0.35">
      <c r="A25" s="9">
        <v>43946</v>
      </c>
      <c r="B25" s="10">
        <v>0.8085</v>
      </c>
    </row>
    <row r="26" spans="1:2" x14ac:dyDescent="0.35">
      <c r="A26" s="9">
        <v>43947</v>
      </c>
      <c r="B26" s="10">
        <v>0.8085</v>
      </c>
    </row>
    <row r="27" spans="1:2" x14ac:dyDescent="0.35">
      <c r="A27" s="9">
        <v>43948</v>
      </c>
      <c r="B27" s="10">
        <v>0.80520000000000003</v>
      </c>
    </row>
    <row r="28" spans="1:2" x14ac:dyDescent="0.35">
      <c r="A28" s="9">
        <v>43949</v>
      </c>
      <c r="B28" s="10">
        <v>0.80369999999999997</v>
      </c>
    </row>
    <row r="29" spans="1:2" x14ac:dyDescent="0.35">
      <c r="A29" s="9">
        <v>43950</v>
      </c>
      <c r="B29" s="10">
        <v>0.80459999999999998</v>
      </c>
    </row>
    <row r="30" spans="1:2" x14ac:dyDescent="0.35">
      <c r="A30" s="9">
        <v>43951</v>
      </c>
      <c r="B30" s="10">
        <v>0.80259999999999998</v>
      </c>
    </row>
  </sheetData>
  <pageMargins left="0.7" right="0.7" top="0.75" bottom="0.75" header="0.3" footer="0.3"/>
  <pageSetup orientation="portrait" r:id="rId1"/>
  <headerFooter>
    <oddFooter>&amp;C&amp;1#&amp;"arial"&amp;9&amp;K008000 C1 - Internal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08"/>
  <sheetViews>
    <sheetView workbookViewId="0">
      <selection activeCell="C16" sqref="C16:C17"/>
    </sheetView>
  </sheetViews>
  <sheetFormatPr defaultRowHeight="14.5" x14ac:dyDescent="0.35"/>
  <cols>
    <col min="1" max="1" width="17.36328125" customWidth="1"/>
    <col min="2" max="2" width="27" customWidth="1"/>
    <col min="3" max="3" width="12.26953125" customWidth="1"/>
    <col min="4" max="4" width="11.453125" customWidth="1"/>
    <col min="7" max="8" width="9" bestFit="1" customWidth="1"/>
  </cols>
  <sheetData>
    <row r="1" spans="1:4" x14ac:dyDescent="0.35">
      <c r="A1" t="s">
        <v>0</v>
      </c>
    </row>
    <row r="2" spans="1:4" x14ac:dyDescent="0.35">
      <c r="A2" t="s">
        <v>1</v>
      </c>
    </row>
    <row r="3" spans="1:4" x14ac:dyDescent="0.35">
      <c r="A3" t="s">
        <v>2</v>
      </c>
    </row>
    <row r="4" spans="1:4" x14ac:dyDescent="0.35">
      <c r="A4" t="s">
        <v>3</v>
      </c>
    </row>
    <row r="5" spans="1:4" x14ac:dyDescent="0.35">
      <c r="A5" t="s">
        <v>368</v>
      </c>
    </row>
    <row r="6" spans="1:4" x14ac:dyDescent="0.35">
      <c r="A6" t="s">
        <v>4</v>
      </c>
    </row>
    <row r="7" spans="1:4" x14ac:dyDescent="0.35">
      <c r="A7" t="s">
        <v>5</v>
      </c>
    </row>
    <row r="8" spans="1:4" x14ac:dyDescent="0.35">
      <c r="A8" t="s">
        <v>6</v>
      </c>
    </row>
    <row r="9" spans="1:4" x14ac:dyDescent="0.35">
      <c r="A9" t="s">
        <v>7</v>
      </c>
    </row>
    <row r="11" spans="1:4" x14ac:dyDescent="0.35">
      <c r="A11" t="s">
        <v>369</v>
      </c>
    </row>
    <row r="12" spans="1:4" x14ac:dyDescent="0.35">
      <c r="A12" t="s">
        <v>376</v>
      </c>
    </row>
    <row r="13" spans="1:4" x14ac:dyDescent="0.35">
      <c r="A13" t="s">
        <v>370</v>
      </c>
    </row>
    <row r="14" spans="1:4" x14ac:dyDescent="0.35">
      <c r="A14" t="s">
        <v>371</v>
      </c>
      <c r="B14" t="s">
        <v>372</v>
      </c>
      <c r="C14" t="s">
        <v>373</v>
      </c>
      <c r="D14" t="s">
        <v>374</v>
      </c>
    </row>
    <row r="15" spans="1:4" x14ac:dyDescent="0.35">
      <c r="A15" t="s">
        <v>8</v>
      </c>
      <c r="B15" t="s">
        <v>9</v>
      </c>
      <c r="C15" s="2">
        <v>1</v>
      </c>
      <c r="D15" s="2">
        <v>1</v>
      </c>
    </row>
    <row r="16" spans="1:4" x14ac:dyDescent="0.35">
      <c r="A16" t="s">
        <v>10</v>
      </c>
      <c r="B16" t="s">
        <v>11</v>
      </c>
      <c r="C16" s="2">
        <v>0.91962585929999996</v>
      </c>
      <c r="D16" s="2">
        <v>1.0873987393</v>
      </c>
    </row>
    <row r="17" spans="1:9" x14ac:dyDescent="0.35">
      <c r="A17" t="s">
        <v>12</v>
      </c>
      <c r="B17" t="s">
        <v>13</v>
      </c>
      <c r="C17" s="2">
        <v>0.8023270629</v>
      </c>
      <c r="D17" s="2">
        <v>1.2463745101000001</v>
      </c>
    </row>
    <row r="18" spans="1:9" x14ac:dyDescent="0.35">
      <c r="A18" t="s">
        <v>14</v>
      </c>
      <c r="B18" t="s">
        <v>15</v>
      </c>
      <c r="C18" s="2">
        <v>75.079309371099995</v>
      </c>
      <c r="D18" s="2">
        <v>1.3319248800000001E-2</v>
      </c>
      <c r="G18" s="7"/>
    </row>
    <row r="19" spans="1:9" x14ac:dyDescent="0.35">
      <c r="A19" t="s">
        <v>16</v>
      </c>
      <c r="B19" t="s">
        <v>17</v>
      </c>
      <c r="C19" s="2">
        <v>1.5286499205999999</v>
      </c>
      <c r="D19" s="2">
        <v>0.65417201579999995</v>
      </c>
    </row>
    <row r="20" spans="1:9" x14ac:dyDescent="0.35">
      <c r="A20" t="s">
        <v>18</v>
      </c>
      <c r="B20" t="s">
        <v>19</v>
      </c>
      <c r="C20" s="2">
        <v>1.3886108286000001</v>
      </c>
      <c r="D20" s="2">
        <v>0.72014417529999997</v>
      </c>
      <c r="G20" s="7"/>
    </row>
    <row r="21" spans="1:9" x14ac:dyDescent="0.35">
      <c r="A21" t="s">
        <v>20</v>
      </c>
      <c r="B21" t="s">
        <v>21</v>
      </c>
      <c r="C21" s="2">
        <v>1.4096871057</v>
      </c>
      <c r="D21" s="2">
        <v>0.70937727669999995</v>
      </c>
    </row>
    <row r="22" spans="1:9" x14ac:dyDescent="0.35">
      <c r="A22" t="s">
        <v>22</v>
      </c>
      <c r="B22" t="s">
        <v>23</v>
      </c>
      <c r="C22" s="2">
        <v>0.97198540310000003</v>
      </c>
      <c r="D22" s="2">
        <v>1.0288220346000001</v>
      </c>
      <c r="H22" s="7"/>
    </row>
    <row r="23" spans="1:9" x14ac:dyDescent="0.35">
      <c r="A23" t="s">
        <v>24</v>
      </c>
      <c r="B23" t="s">
        <v>25</v>
      </c>
      <c r="C23" s="2">
        <v>4.2943862744999999</v>
      </c>
      <c r="D23" s="2">
        <v>0.23286214520000001</v>
      </c>
    </row>
    <row r="24" spans="1:9" x14ac:dyDescent="0.35">
      <c r="A24" t="s">
        <v>26</v>
      </c>
      <c r="B24" t="s">
        <v>27</v>
      </c>
      <c r="C24" s="2">
        <v>106.63611687709999</v>
      </c>
      <c r="D24" s="2">
        <v>9.3776858000000005E-3</v>
      </c>
    </row>
    <row r="25" spans="1:9" x14ac:dyDescent="0.35">
      <c r="A25" t="s">
        <v>28</v>
      </c>
      <c r="B25" t="s">
        <v>29</v>
      </c>
      <c r="C25" s="2">
        <v>7.0681623372000004</v>
      </c>
      <c r="D25" s="2">
        <v>0.14147948960000001</v>
      </c>
      <c r="I25" s="8"/>
    </row>
    <row r="26" spans="1:9" x14ac:dyDescent="0.35">
      <c r="A26" t="s">
        <v>30</v>
      </c>
      <c r="B26" t="s">
        <v>31</v>
      </c>
      <c r="C26" s="2">
        <v>1.6338204439999999</v>
      </c>
      <c r="D26" s="2">
        <v>0.61206236199999997</v>
      </c>
      <c r="I26" s="8"/>
    </row>
    <row r="27" spans="1:9" x14ac:dyDescent="0.35">
      <c r="A27" t="s">
        <v>32</v>
      </c>
      <c r="B27" t="s">
        <v>33</v>
      </c>
      <c r="C27" s="2">
        <v>32.330977464999997</v>
      </c>
      <c r="D27" s="2">
        <v>3.09300887E-2</v>
      </c>
    </row>
    <row r="28" spans="1:9" x14ac:dyDescent="0.35">
      <c r="A28" t="s">
        <v>34</v>
      </c>
      <c r="B28" t="s">
        <v>35</v>
      </c>
      <c r="C28" s="2">
        <v>324.76734694219999</v>
      </c>
      <c r="D28" s="2">
        <v>3.0791273000000002E-3</v>
      </c>
    </row>
    <row r="29" spans="1:9" x14ac:dyDescent="0.35">
      <c r="A29" t="s">
        <v>36</v>
      </c>
      <c r="B29" t="s">
        <v>37</v>
      </c>
      <c r="C29" s="2">
        <v>3.6724999999999999</v>
      </c>
      <c r="D29" s="2">
        <v>0.27229407760000002</v>
      </c>
    </row>
    <row r="30" spans="1:9" x14ac:dyDescent="0.35">
      <c r="A30" t="s">
        <v>38</v>
      </c>
      <c r="B30" t="s">
        <v>39</v>
      </c>
      <c r="C30" s="2">
        <v>7.7510672029999999</v>
      </c>
      <c r="D30" s="2">
        <v>0.12901449230000001</v>
      </c>
    </row>
    <row r="31" spans="1:9" x14ac:dyDescent="0.35">
      <c r="A31" t="s">
        <v>40</v>
      </c>
      <c r="B31" t="s">
        <v>41</v>
      </c>
      <c r="C31" s="2">
        <v>23.7730426209</v>
      </c>
      <c r="D31" s="2">
        <v>4.2064451599999997E-2</v>
      </c>
    </row>
    <row r="32" spans="1:9" x14ac:dyDescent="0.35">
      <c r="A32" t="s">
        <v>42</v>
      </c>
      <c r="B32" t="s">
        <v>43</v>
      </c>
      <c r="C32" s="2">
        <v>18.1028129392</v>
      </c>
      <c r="D32" s="2">
        <v>5.5240033899999999E-2</v>
      </c>
    </row>
    <row r="33" spans="1:4" x14ac:dyDescent="0.35">
      <c r="A33" t="s">
        <v>44</v>
      </c>
      <c r="B33" t="s">
        <v>45</v>
      </c>
      <c r="C33" s="2">
        <v>50.443872308499998</v>
      </c>
      <c r="D33" s="2">
        <v>1.98240134E-2</v>
      </c>
    </row>
    <row r="34" spans="1:4" x14ac:dyDescent="0.35">
      <c r="A34" t="s">
        <v>46</v>
      </c>
      <c r="B34" t="s">
        <v>47</v>
      </c>
      <c r="C34" s="2">
        <v>9.8471623633000007</v>
      </c>
      <c r="D34" s="2">
        <v>0.1015520983</v>
      </c>
    </row>
    <row r="35" spans="1:4" x14ac:dyDescent="0.35">
      <c r="A35" t="s">
        <v>48</v>
      </c>
      <c r="B35" t="s">
        <v>49</v>
      </c>
      <c r="C35" s="2">
        <v>14972.95590762</v>
      </c>
      <c r="D35" s="2">
        <v>6.6787100000000003E-5</v>
      </c>
    </row>
    <row r="36" spans="1:4" x14ac:dyDescent="0.35">
      <c r="A36" t="s">
        <v>50</v>
      </c>
      <c r="B36" t="s">
        <v>51</v>
      </c>
      <c r="C36" s="2">
        <v>3.75</v>
      </c>
      <c r="D36" s="2">
        <v>0.2666666667</v>
      </c>
    </row>
    <row r="37" spans="1:4" x14ac:dyDescent="0.35">
      <c r="A37" t="s">
        <v>52</v>
      </c>
      <c r="B37" t="s">
        <v>53</v>
      </c>
      <c r="C37" s="2">
        <v>5.3354277819</v>
      </c>
      <c r="D37" s="2">
        <v>0.18742639589999999</v>
      </c>
    </row>
    <row r="38" spans="1:4" x14ac:dyDescent="0.35">
      <c r="A38" t="s">
        <v>54</v>
      </c>
      <c r="B38" t="s">
        <v>55</v>
      </c>
      <c r="C38" s="2">
        <v>6.9851632173000002</v>
      </c>
      <c r="D38" s="2">
        <v>0.1431605775</v>
      </c>
    </row>
    <row r="39" spans="1:4" x14ac:dyDescent="0.35">
      <c r="A39" t="s">
        <v>56</v>
      </c>
      <c r="B39" t="s">
        <v>57</v>
      </c>
      <c r="C39" s="2">
        <v>107.17467848290001</v>
      </c>
      <c r="D39" s="2">
        <v>9.3305621999999998E-3</v>
      </c>
    </row>
    <row r="40" spans="1:4" x14ac:dyDescent="0.35">
      <c r="A40" t="s">
        <v>58</v>
      </c>
      <c r="B40" t="s">
        <v>59</v>
      </c>
      <c r="C40" s="2">
        <v>1206.3854545720999</v>
      </c>
      <c r="D40" s="2">
        <v>8.2892250000000001E-4</v>
      </c>
    </row>
    <row r="41" spans="1:4" x14ac:dyDescent="0.35">
      <c r="A41" t="s">
        <v>60</v>
      </c>
      <c r="B41" t="s">
        <v>61</v>
      </c>
      <c r="C41" s="2">
        <v>15.782331881899999</v>
      </c>
      <c r="D41" s="2">
        <v>6.3361992899999997E-2</v>
      </c>
    </row>
    <row r="42" spans="1:4" x14ac:dyDescent="0.35">
      <c r="A42" t="s">
        <v>62</v>
      </c>
      <c r="B42" t="s">
        <v>63</v>
      </c>
      <c r="C42" s="2">
        <v>1192.8427683164</v>
      </c>
      <c r="D42" s="2">
        <v>8.3833349999999998E-4</v>
      </c>
    </row>
    <row r="43" spans="1:4" x14ac:dyDescent="0.35">
      <c r="A43" t="s">
        <v>64</v>
      </c>
      <c r="B43" t="s">
        <v>65</v>
      </c>
      <c r="C43" s="2">
        <v>10.331385116</v>
      </c>
      <c r="D43" s="2">
        <v>9.6792442500000006E-2</v>
      </c>
    </row>
    <row r="44" spans="1:4" x14ac:dyDescent="0.35">
      <c r="A44" t="s">
        <v>66</v>
      </c>
      <c r="B44" t="s">
        <v>67</v>
      </c>
      <c r="C44" s="2">
        <v>0.30974976700000001</v>
      </c>
      <c r="D44" s="2">
        <v>3.2284124365000002</v>
      </c>
    </row>
    <row r="45" spans="1:4" x14ac:dyDescent="0.35">
      <c r="A45" t="s">
        <v>68</v>
      </c>
      <c r="B45" t="s">
        <v>69</v>
      </c>
      <c r="C45" s="2">
        <v>72.738931924300005</v>
      </c>
      <c r="D45" s="2">
        <v>1.3747796E-2</v>
      </c>
    </row>
    <row r="46" spans="1:4" x14ac:dyDescent="0.35">
      <c r="A46" t="s">
        <v>70</v>
      </c>
      <c r="B46" t="s">
        <v>71</v>
      </c>
      <c r="C46" s="2">
        <v>6.8590919351000004</v>
      </c>
      <c r="D46" s="2">
        <v>0.14579189340000001</v>
      </c>
    </row>
    <row r="47" spans="1:4" x14ac:dyDescent="0.35">
      <c r="A47" t="s">
        <v>72</v>
      </c>
      <c r="B47" t="s">
        <v>73</v>
      </c>
      <c r="C47" s="2">
        <v>161.4217561355</v>
      </c>
      <c r="D47" s="2">
        <v>6.1949518E-3</v>
      </c>
    </row>
    <row r="48" spans="1:4" x14ac:dyDescent="0.35">
      <c r="A48" t="s">
        <v>74</v>
      </c>
      <c r="B48" t="s">
        <v>75</v>
      </c>
      <c r="C48" s="2">
        <v>3.5016386992999999</v>
      </c>
      <c r="D48" s="2">
        <v>0.28558057689999999</v>
      </c>
    </row>
    <row r="49" spans="1:4" x14ac:dyDescent="0.35">
      <c r="A49" t="s">
        <v>76</v>
      </c>
      <c r="B49" t="s">
        <v>77</v>
      </c>
      <c r="C49" s="2">
        <v>4.1803908377000001</v>
      </c>
      <c r="D49" s="2">
        <v>0.23921208299999999</v>
      </c>
    </row>
    <row r="50" spans="1:4" x14ac:dyDescent="0.35">
      <c r="A50" t="s">
        <v>78</v>
      </c>
      <c r="B50" t="s">
        <v>79</v>
      </c>
      <c r="C50" s="2">
        <v>3.64</v>
      </c>
      <c r="D50" s="2">
        <v>0.27472527470000002</v>
      </c>
    </row>
    <row r="51" spans="1:4" x14ac:dyDescent="0.35">
      <c r="A51" t="s">
        <v>80</v>
      </c>
      <c r="B51" t="s">
        <v>81</v>
      </c>
      <c r="C51" s="2">
        <v>5.8264700000000005E-4</v>
      </c>
      <c r="D51" s="2">
        <v>1716.3050697936001</v>
      </c>
    </row>
    <row r="52" spans="1:4" x14ac:dyDescent="0.35">
      <c r="A52" t="s">
        <v>82</v>
      </c>
      <c r="B52" t="s">
        <v>83</v>
      </c>
      <c r="C52" s="2">
        <v>0.38450000000000001</v>
      </c>
      <c r="D52" s="2">
        <v>2.6007802341000001</v>
      </c>
    </row>
    <row r="53" spans="1:4" x14ac:dyDescent="0.35">
      <c r="A53" t="s">
        <v>84</v>
      </c>
      <c r="B53" t="s">
        <v>85</v>
      </c>
      <c r="C53" s="2">
        <v>3920.7884986119998</v>
      </c>
      <c r="D53" s="2">
        <v>2.5505070000000001E-4</v>
      </c>
    </row>
    <row r="54" spans="1:4" x14ac:dyDescent="0.35">
      <c r="A54" t="s">
        <v>86</v>
      </c>
      <c r="B54" t="s">
        <v>87</v>
      </c>
      <c r="C54" s="2">
        <v>836.22016586780001</v>
      </c>
      <c r="D54" s="2">
        <v>1.1958572999999999E-3</v>
      </c>
    </row>
    <row r="55" spans="1:4" x14ac:dyDescent="0.35">
      <c r="A55" t="s">
        <v>88</v>
      </c>
      <c r="B55" t="s">
        <v>89</v>
      </c>
      <c r="C55" s="2">
        <v>29.7167775269</v>
      </c>
      <c r="D55" s="2">
        <v>3.3651024199999997E-2</v>
      </c>
    </row>
    <row r="56" spans="1:4" x14ac:dyDescent="0.35">
      <c r="A56" t="s">
        <v>90</v>
      </c>
      <c r="B56" t="s">
        <v>91</v>
      </c>
      <c r="C56" s="2">
        <v>66.680863943899993</v>
      </c>
      <c r="D56" s="2">
        <v>1.49968063E-2</v>
      </c>
    </row>
    <row r="57" spans="1:4" x14ac:dyDescent="0.35">
      <c r="A57" t="s">
        <v>92</v>
      </c>
      <c r="B57" t="s">
        <v>93</v>
      </c>
      <c r="C57" s="2">
        <v>24.934953849199999</v>
      </c>
      <c r="D57" s="2">
        <v>4.0104345299999997E-2</v>
      </c>
    </row>
    <row r="58" spans="1:4" x14ac:dyDescent="0.35">
      <c r="A58" t="s">
        <v>94</v>
      </c>
      <c r="B58" t="s">
        <v>95</v>
      </c>
      <c r="C58" s="2">
        <v>23443.927034672499</v>
      </c>
      <c r="D58" s="2">
        <v>4.2654999999999997E-5</v>
      </c>
    </row>
    <row r="59" spans="1:4" x14ac:dyDescent="0.35">
      <c r="A59" t="s">
        <v>96</v>
      </c>
      <c r="B59" t="s">
        <v>97</v>
      </c>
      <c r="C59" s="2">
        <v>9.9205082145999999</v>
      </c>
      <c r="D59" s="2">
        <v>0.10080128739999999</v>
      </c>
    </row>
    <row r="60" spans="1:4" x14ac:dyDescent="0.35">
      <c r="A60" t="s">
        <v>98</v>
      </c>
      <c r="B60" t="s">
        <v>99</v>
      </c>
      <c r="C60" s="2">
        <v>0.70899999999999996</v>
      </c>
      <c r="D60" s="2">
        <v>1.4104372355000001</v>
      </c>
    </row>
    <row r="61" spans="1:4" x14ac:dyDescent="0.35">
      <c r="A61" t="s">
        <v>100</v>
      </c>
      <c r="B61" t="s">
        <v>101</v>
      </c>
      <c r="C61" s="2">
        <v>0.376</v>
      </c>
      <c r="D61" s="2">
        <v>2.6595744681000002</v>
      </c>
    </row>
    <row r="62" spans="1:4" x14ac:dyDescent="0.35">
      <c r="A62" t="s">
        <v>102</v>
      </c>
      <c r="B62" t="s">
        <v>103</v>
      </c>
      <c r="C62" s="2">
        <v>603.23501977210003</v>
      </c>
      <c r="D62" s="2">
        <v>1.6577287E-3</v>
      </c>
    </row>
    <row r="63" spans="1:4" x14ac:dyDescent="0.35">
      <c r="A63" t="s">
        <v>104</v>
      </c>
      <c r="B63" t="s">
        <v>105</v>
      </c>
      <c r="C63" s="2">
        <v>190.4961068552</v>
      </c>
      <c r="D63" s="2">
        <v>5.2494511000000001E-3</v>
      </c>
    </row>
    <row r="64" spans="1:4" x14ac:dyDescent="0.35">
      <c r="A64" t="s">
        <v>106</v>
      </c>
      <c r="B64" t="s">
        <v>107</v>
      </c>
      <c r="C64" s="2">
        <v>26.9852011483</v>
      </c>
      <c r="D64" s="2">
        <v>3.7057348400000002E-2</v>
      </c>
    </row>
    <row r="65" spans="1:4" x14ac:dyDescent="0.35">
      <c r="A65" t="s">
        <v>108</v>
      </c>
      <c r="B65" t="s">
        <v>109</v>
      </c>
      <c r="C65" s="2">
        <v>389.17773099329997</v>
      </c>
      <c r="D65" s="2">
        <v>2.5695201000000001E-3</v>
      </c>
    </row>
    <row r="66" spans="1:4" x14ac:dyDescent="0.35">
      <c r="A66" t="s">
        <v>110</v>
      </c>
      <c r="B66" t="s">
        <v>111</v>
      </c>
      <c r="C66" s="2">
        <v>2.8830782303000002</v>
      </c>
      <c r="D66" s="2">
        <v>0.3468514969</v>
      </c>
    </row>
    <row r="67" spans="1:4" x14ac:dyDescent="0.35">
      <c r="A67" t="s">
        <v>112</v>
      </c>
      <c r="B67" t="s">
        <v>113</v>
      </c>
      <c r="C67" s="2">
        <v>3799.5395467378999</v>
      </c>
      <c r="D67" s="2">
        <v>2.6318979999999999E-4</v>
      </c>
    </row>
    <row r="68" spans="1:4" x14ac:dyDescent="0.35">
      <c r="A68" t="s">
        <v>114</v>
      </c>
      <c r="B68" t="s">
        <v>115</v>
      </c>
      <c r="C68" s="2">
        <v>4.4528777150999996</v>
      </c>
      <c r="D68" s="2">
        <v>0.2245738742</v>
      </c>
    </row>
    <row r="69" spans="1:4" x14ac:dyDescent="0.35">
      <c r="A69" t="s">
        <v>116</v>
      </c>
      <c r="B69" t="s">
        <v>117</v>
      </c>
      <c r="C69" s="2">
        <v>84.919588636300006</v>
      </c>
      <c r="D69" s="2">
        <v>1.1775846E-2</v>
      </c>
    </row>
    <row r="70" spans="1:4" x14ac:dyDescent="0.35">
      <c r="A70" t="s">
        <v>118</v>
      </c>
      <c r="B70" t="s">
        <v>119</v>
      </c>
      <c r="C70" s="2">
        <v>3.3674245446</v>
      </c>
      <c r="D70" s="2">
        <v>0.29696285300000003</v>
      </c>
    </row>
    <row r="71" spans="1:4" x14ac:dyDescent="0.35">
      <c r="A71" t="s">
        <v>120</v>
      </c>
      <c r="B71" t="s">
        <v>121</v>
      </c>
      <c r="C71" s="2">
        <v>3.2148628869999998</v>
      </c>
      <c r="D71" s="2">
        <v>0.31105525649999999</v>
      </c>
    </row>
    <row r="72" spans="1:4" x14ac:dyDescent="0.35">
      <c r="A72" t="s">
        <v>122</v>
      </c>
      <c r="B72" t="s">
        <v>123</v>
      </c>
      <c r="C72" s="2">
        <v>603.23501977210003</v>
      </c>
      <c r="D72" s="2">
        <v>1.6577287E-3</v>
      </c>
    </row>
    <row r="73" spans="1:4" x14ac:dyDescent="0.35">
      <c r="A73" t="s">
        <v>124</v>
      </c>
      <c r="B73" t="s">
        <v>125</v>
      </c>
      <c r="C73" s="2">
        <v>2.230101753</v>
      </c>
      <c r="D73" s="2">
        <v>0.44841003270000002</v>
      </c>
    </row>
    <row r="74" spans="1:4" x14ac:dyDescent="0.35">
      <c r="A74" t="s">
        <v>126</v>
      </c>
      <c r="B74" t="s">
        <v>127</v>
      </c>
      <c r="C74" s="2">
        <v>9.9875000000000007</v>
      </c>
      <c r="D74" s="2">
        <v>0.1001251564</v>
      </c>
    </row>
    <row r="75" spans="1:4" x14ac:dyDescent="0.35">
      <c r="A75" t="s">
        <v>128</v>
      </c>
      <c r="B75" t="s">
        <v>127</v>
      </c>
      <c r="C75" s="2">
        <v>175287.52014428101</v>
      </c>
      <c r="D75" s="2">
        <v>5.7049000000000002E-6</v>
      </c>
    </row>
    <row r="76" spans="1:4" x14ac:dyDescent="0.35">
      <c r="A76" t="s">
        <v>129</v>
      </c>
      <c r="B76" t="s">
        <v>130</v>
      </c>
      <c r="C76" s="2">
        <v>2.4096432065000002</v>
      </c>
      <c r="D76" s="2">
        <v>0.41499919880000002</v>
      </c>
    </row>
    <row r="77" spans="1:4" x14ac:dyDescent="0.35">
      <c r="A77" t="s">
        <v>131</v>
      </c>
      <c r="B77" t="s">
        <v>132</v>
      </c>
      <c r="C77" s="2">
        <v>6.9678552323999998</v>
      </c>
      <c r="D77" s="2">
        <v>0.14351618490000001</v>
      </c>
    </row>
    <row r="78" spans="1:4" x14ac:dyDescent="0.35">
      <c r="A78" t="s">
        <v>133</v>
      </c>
      <c r="B78" t="s">
        <v>134</v>
      </c>
      <c r="C78" s="2">
        <v>10121.289414836399</v>
      </c>
      <c r="D78" s="2">
        <v>9.8801600000000006E-5</v>
      </c>
    </row>
    <row r="79" spans="1:4" x14ac:dyDescent="0.35">
      <c r="A79" t="s">
        <v>135</v>
      </c>
      <c r="B79" t="s">
        <v>136</v>
      </c>
      <c r="C79" s="2">
        <v>1.7986318443</v>
      </c>
      <c r="D79" s="2">
        <v>0.55597814700000003</v>
      </c>
    </row>
    <row r="80" spans="1:4" x14ac:dyDescent="0.35">
      <c r="A80" t="s">
        <v>137</v>
      </c>
      <c r="B80" t="s">
        <v>138</v>
      </c>
      <c r="C80" s="2">
        <v>128.4364350598</v>
      </c>
      <c r="D80" s="2">
        <v>7.7859525999999998E-3</v>
      </c>
    </row>
    <row r="81" spans="1:4" x14ac:dyDescent="0.35">
      <c r="A81" t="s">
        <v>139</v>
      </c>
      <c r="B81" t="s">
        <v>140</v>
      </c>
      <c r="C81" s="2">
        <v>42015.292702715597</v>
      </c>
      <c r="D81" s="2">
        <v>2.3800900000000001E-5</v>
      </c>
    </row>
    <row r="82" spans="1:4" x14ac:dyDescent="0.35">
      <c r="A82" t="s">
        <v>141</v>
      </c>
      <c r="B82" t="s">
        <v>142</v>
      </c>
      <c r="C82" s="2">
        <v>54.490540837899999</v>
      </c>
      <c r="D82" s="2">
        <v>1.8351809E-2</v>
      </c>
    </row>
    <row r="83" spans="1:4" x14ac:dyDescent="0.35">
      <c r="A83" t="s">
        <v>143</v>
      </c>
      <c r="B83" t="s">
        <v>144</v>
      </c>
      <c r="C83" s="2">
        <v>146.50364481029999</v>
      </c>
      <c r="D83" s="2">
        <v>6.8257687000000001E-3</v>
      </c>
    </row>
    <row r="84" spans="1:4" x14ac:dyDescent="0.35">
      <c r="A84" t="s">
        <v>145</v>
      </c>
      <c r="B84" t="s">
        <v>146</v>
      </c>
      <c r="C84" s="2">
        <v>6.5364211000000005E-2</v>
      </c>
      <c r="D84" s="2">
        <v>15.2988919273</v>
      </c>
    </row>
    <row r="85" spans="1:4" x14ac:dyDescent="0.35">
      <c r="A85" t="s">
        <v>147</v>
      </c>
      <c r="B85" t="s">
        <v>148</v>
      </c>
      <c r="C85" s="2">
        <v>566.84587954790004</v>
      </c>
      <c r="D85" s="2">
        <v>1.7641480000000001E-3</v>
      </c>
    </row>
    <row r="86" spans="1:4" x14ac:dyDescent="0.35">
      <c r="A86" t="s">
        <v>149</v>
      </c>
      <c r="B86" t="s">
        <v>150</v>
      </c>
      <c r="C86" s="2">
        <v>513.02745618339998</v>
      </c>
      <c r="D86" s="2">
        <v>1.9492133999999999E-3</v>
      </c>
    </row>
    <row r="87" spans="1:4" x14ac:dyDescent="0.35">
      <c r="A87" t="s">
        <v>151</v>
      </c>
      <c r="B87" t="s">
        <v>152</v>
      </c>
      <c r="C87" s="2">
        <v>1.4122017195000001</v>
      </c>
      <c r="D87" s="2">
        <v>0.70811413570000004</v>
      </c>
    </row>
    <row r="88" spans="1:4" x14ac:dyDescent="0.35">
      <c r="A88" t="s">
        <v>153</v>
      </c>
      <c r="B88" t="s">
        <v>154</v>
      </c>
      <c r="C88" s="2">
        <v>135.56561100089999</v>
      </c>
      <c r="D88" s="2">
        <v>7.3765020000000001E-3</v>
      </c>
    </row>
    <row r="89" spans="1:4" x14ac:dyDescent="0.35">
      <c r="A89" t="s">
        <v>155</v>
      </c>
      <c r="B89" t="s">
        <v>156</v>
      </c>
      <c r="C89" s="2">
        <v>40.108855436900001</v>
      </c>
      <c r="D89" s="2">
        <v>2.493215E-2</v>
      </c>
    </row>
    <row r="90" spans="1:4" x14ac:dyDescent="0.35">
      <c r="A90" t="s">
        <v>157</v>
      </c>
      <c r="B90" t="s">
        <v>158</v>
      </c>
      <c r="C90" s="2">
        <v>5.7924145020999998</v>
      </c>
      <c r="D90" s="2">
        <v>0.1726395788</v>
      </c>
    </row>
    <row r="91" spans="1:4" x14ac:dyDescent="0.35">
      <c r="A91" t="s">
        <v>159</v>
      </c>
      <c r="B91" t="s">
        <v>160</v>
      </c>
      <c r="C91" s="2">
        <v>561.08213917609999</v>
      </c>
      <c r="D91" s="2">
        <v>1.7822701999999999E-3</v>
      </c>
    </row>
    <row r="92" spans="1:4" x14ac:dyDescent="0.35">
      <c r="A92" t="s">
        <v>161</v>
      </c>
      <c r="B92" t="s">
        <v>162</v>
      </c>
      <c r="C92" s="2">
        <v>43.439291741600002</v>
      </c>
      <c r="D92" s="2">
        <v>2.3020633200000001E-2</v>
      </c>
    </row>
    <row r="93" spans="1:4" x14ac:dyDescent="0.35">
      <c r="A93" t="s">
        <v>163</v>
      </c>
      <c r="B93" t="s">
        <v>164</v>
      </c>
      <c r="C93" s="2">
        <v>76.199903755500003</v>
      </c>
      <c r="D93" s="2">
        <v>1.31233762E-2</v>
      </c>
    </row>
    <row r="94" spans="1:4" x14ac:dyDescent="0.35">
      <c r="A94" t="s">
        <v>165</v>
      </c>
      <c r="B94" t="s">
        <v>166</v>
      </c>
      <c r="C94" s="2">
        <v>1507.5</v>
      </c>
      <c r="D94" s="2">
        <v>6.6334990000000002E-4</v>
      </c>
    </row>
    <row r="95" spans="1:4" x14ac:dyDescent="0.35">
      <c r="A95" t="s">
        <v>167</v>
      </c>
      <c r="B95" t="s">
        <v>168</v>
      </c>
      <c r="C95" s="2">
        <v>109.74055599890001</v>
      </c>
      <c r="D95" s="2">
        <v>9.1124013999999993E-3</v>
      </c>
    </row>
    <row r="96" spans="1:4" x14ac:dyDescent="0.35">
      <c r="A96" t="s">
        <v>169</v>
      </c>
      <c r="B96" t="s">
        <v>170</v>
      </c>
      <c r="C96" s="2">
        <v>6.7600466807000004</v>
      </c>
      <c r="D96" s="2">
        <v>0.14792797260000001</v>
      </c>
    </row>
    <row r="97" spans="1:4" x14ac:dyDescent="0.35">
      <c r="A97" t="s">
        <v>171</v>
      </c>
      <c r="B97" t="s">
        <v>172</v>
      </c>
      <c r="C97" s="2">
        <v>2314.0962207910002</v>
      </c>
      <c r="D97" s="2">
        <v>4.3213410000000001E-4</v>
      </c>
    </row>
    <row r="98" spans="1:4" x14ac:dyDescent="0.35">
      <c r="A98" t="s">
        <v>173</v>
      </c>
      <c r="B98" t="s">
        <v>174</v>
      </c>
      <c r="C98" s="2">
        <v>113.81870325609999</v>
      </c>
      <c r="D98" s="2">
        <v>8.7859021999999991E-3</v>
      </c>
    </row>
    <row r="99" spans="1:4" x14ac:dyDescent="0.35">
      <c r="A99" t="s">
        <v>175</v>
      </c>
      <c r="B99" t="s">
        <v>176</v>
      </c>
      <c r="C99" s="2">
        <v>2.7024610124000001</v>
      </c>
      <c r="D99" s="2">
        <v>0.37003309039999999</v>
      </c>
    </row>
    <row r="100" spans="1:4" x14ac:dyDescent="0.35">
      <c r="A100" t="s">
        <v>177</v>
      </c>
      <c r="B100" t="s">
        <v>178</v>
      </c>
      <c r="C100" s="2">
        <v>7.7111686282000003</v>
      </c>
      <c r="D100" s="2">
        <v>0.12968202979999999</v>
      </c>
    </row>
    <row r="101" spans="1:4" x14ac:dyDescent="0.35">
      <c r="A101" t="s">
        <v>179</v>
      </c>
      <c r="B101" t="s">
        <v>180</v>
      </c>
      <c r="C101" s="2">
        <v>120.689989814</v>
      </c>
      <c r="D101" s="2">
        <v>8.2856913000000001E-3</v>
      </c>
    </row>
    <row r="102" spans="1:4" x14ac:dyDescent="0.35">
      <c r="A102" t="s">
        <v>181</v>
      </c>
      <c r="B102" t="s">
        <v>182</v>
      </c>
      <c r="C102" s="2">
        <v>6.9026170252999997</v>
      </c>
      <c r="D102" s="2">
        <v>0.1448725891</v>
      </c>
    </row>
    <row r="103" spans="1:4" x14ac:dyDescent="0.35">
      <c r="A103" t="s">
        <v>183</v>
      </c>
      <c r="B103" t="s">
        <v>184</v>
      </c>
      <c r="C103" s="2">
        <v>361.9</v>
      </c>
      <c r="D103" s="2">
        <v>2.7631943000000002E-3</v>
      </c>
    </row>
    <row r="104" spans="1:4" x14ac:dyDescent="0.35">
      <c r="A104" t="s">
        <v>185</v>
      </c>
      <c r="B104" t="s">
        <v>186</v>
      </c>
      <c r="C104" s="2">
        <v>2</v>
      </c>
      <c r="D104" s="2">
        <v>0.5</v>
      </c>
    </row>
    <row r="105" spans="1:4" x14ac:dyDescent="0.35">
      <c r="A105" t="s">
        <v>187</v>
      </c>
      <c r="B105" t="s">
        <v>188</v>
      </c>
      <c r="C105" s="2">
        <v>1</v>
      </c>
      <c r="D105" s="2">
        <v>1</v>
      </c>
    </row>
    <row r="106" spans="1:4" x14ac:dyDescent="0.35">
      <c r="A106" t="s">
        <v>189</v>
      </c>
      <c r="B106" t="s">
        <v>190</v>
      </c>
      <c r="C106" s="2">
        <v>8964.0749217158009</v>
      </c>
      <c r="D106" s="2">
        <v>1.115564E-4</v>
      </c>
    </row>
    <row r="107" spans="1:4" x14ac:dyDescent="0.35">
      <c r="A107" t="s">
        <v>191</v>
      </c>
      <c r="B107" t="s">
        <v>192</v>
      </c>
      <c r="C107" s="2">
        <v>1.4096871057</v>
      </c>
      <c r="D107" s="2">
        <v>0.70937727669999995</v>
      </c>
    </row>
    <row r="108" spans="1:4" x14ac:dyDescent="0.35">
      <c r="A108" t="s">
        <v>193</v>
      </c>
      <c r="B108" t="s">
        <v>194</v>
      </c>
      <c r="C108" s="2">
        <v>12.222083766700001</v>
      </c>
      <c r="D108" s="2">
        <v>8.1819108700000004E-2</v>
      </c>
    </row>
    <row r="109" spans="1:4" x14ac:dyDescent="0.35">
      <c r="A109" t="s">
        <v>195</v>
      </c>
      <c r="B109" t="s">
        <v>196</v>
      </c>
      <c r="C109" s="2">
        <v>24.810853373400001</v>
      </c>
      <c r="D109" s="2">
        <v>4.0304941800000001E-2</v>
      </c>
    </row>
    <row r="110" spans="1:4" x14ac:dyDescent="0.35">
      <c r="A110" t="s">
        <v>197</v>
      </c>
      <c r="B110" t="s">
        <v>198</v>
      </c>
      <c r="C110" s="2">
        <v>6544.4185636130996</v>
      </c>
      <c r="D110" s="2">
        <v>1.5280200000000001E-4</v>
      </c>
    </row>
    <row r="111" spans="1:4" x14ac:dyDescent="0.35">
      <c r="A111" t="s">
        <v>199</v>
      </c>
      <c r="B111" t="s">
        <v>200</v>
      </c>
      <c r="C111" s="2">
        <v>33.2164259702</v>
      </c>
      <c r="D111" s="2">
        <v>3.0105586899999998E-2</v>
      </c>
    </row>
    <row r="112" spans="1:4" x14ac:dyDescent="0.35">
      <c r="A112" t="s">
        <v>201</v>
      </c>
      <c r="B112" t="s">
        <v>202</v>
      </c>
      <c r="C112" s="2">
        <v>18.1028129392</v>
      </c>
      <c r="D112" s="2">
        <v>5.5240033899999999E-2</v>
      </c>
    </row>
    <row r="113" spans="1:4" x14ac:dyDescent="0.35">
      <c r="A113" t="s">
        <v>203</v>
      </c>
      <c r="B113" t="s">
        <v>204</v>
      </c>
      <c r="C113" s="2">
        <v>3.4364012557999999</v>
      </c>
      <c r="D113" s="2">
        <v>0.29100210529999998</v>
      </c>
    </row>
    <row r="114" spans="1:4" x14ac:dyDescent="0.35">
      <c r="A114" t="s">
        <v>205</v>
      </c>
      <c r="B114" t="s">
        <v>206</v>
      </c>
      <c r="C114" s="2">
        <v>55.249973871199998</v>
      </c>
      <c r="D114" s="2">
        <v>1.8099556100000001E-2</v>
      </c>
    </row>
    <row r="115" spans="1:4" x14ac:dyDescent="0.35">
      <c r="A115" t="s">
        <v>207</v>
      </c>
      <c r="B115" t="s">
        <v>208</v>
      </c>
      <c r="C115" s="2">
        <v>7.9835992191000003</v>
      </c>
      <c r="D115" s="2">
        <v>0.1252567886</v>
      </c>
    </row>
    <row r="116" spans="1:4" x14ac:dyDescent="0.35">
      <c r="A116" t="s">
        <v>209</v>
      </c>
      <c r="B116" t="s">
        <v>210</v>
      </c>
      <c r="C116" s="2">
        <v>34.325175508299999</v>
      </c>
      <c r="D116" s="2">
        <v>2.9133135800000001E-2</v>
      </c>
    </row>
    <row r="117" spans="1:4" x14ac:dyDescent="0.35">
      <c r="A117" t="s">
        <v>211</v>
      </c>
      <c r="B117" t="s">
        <v>212</v>
      </c>
      <c r="C117" s="2">
        <v>1</v>
      </c>
      <c r="D117" s="2">
        <v>1</v>
      </c>
    </row>
    <row r="118" spans="1:4" x14ac:dyDescent="0.35">
      <c r="A118" t="s">
        <v>213</v>
      </c>
      <c r="B118" t="s">
        <v>214</v>
      </c>
      <c r="C118" s="2">
        <v>428.9835889666</v>
      </c>
      <c r="D118" s="2">
        <v>2.3310915000000001E-3</v>
      </c>
    </row>
    <row r="119" spans="1:4" x14ac:dyDescent="0.35">
      <c r="A119" t="s">
        <v>215</v>
      </c>
      <c r="B119" t="s">
        <v>216</v>
      </c>
      <c r="C119" s="2">
        <v>1</v>
      </c>
      <c r="D119" s="2">
        <v>1</v>
      </c>
    </row>
    <row r="120" spans="1:4" x14ac:dyDescent="0.35">
      <c r="A120" t="s">
        <v>217</v>
      </c>
      <c r="B120" t="s">
        <v>218</v>
      </c>
      <c r="C120" s="2">
        <v>1.7986318443</v>
      </c>
      <c r="D120" s="2">
        <v>0.55597814700000003</v>
      </c>
    </row>
    <row r="121" spans="1:4" x14ac:dyDescent="0.35">
      <c r="A121" t="s">
        <v>219</v>
      </c>
      <c r="B121" t="s">
        <v>220</v>
      </c>
      <c r="C121" s="2">
        <v>209.28998145790001</v>
      </c>
      <c r="D121" s="2">
        <v>4.7780595999999996E-3</v>
      </c>
    </row>
    <row r="122" spans="1:4" x14ac:dyDescent="0.35">
      <c r="A122" t="s">
        <v>221</v>
      </c>
      <c r="B122" t="s">
        <v>222</v>
      </c>
      <c r="C122" s="2">
        <v>250.32199636850001</v>
      </c>
      <c r="D122" s="2">
        <v>3.9948546999999997E-3</v>
      </c>
    </row>
    <row r="123" spans="1:4" x14ac:dyDescent="0.35">
      <c r="A123" t="s">
        <v>223</v>
      </c>
      <c r="B123" t="s">
        <v>224</v>
      </c>
      <c r="C123" s="2">
        <v>3818.0613197403</v>
      </c>
      <c r="D123" s="2">
        <v>2.6191300000000001E-4</v>
      </c>
    </row>
    <row r="124" spans="1:4" x14ac:dyDescent="0.35">
      <c r="A124" t="s">
        <v>225</v>
      </c>
      <c r="B124" t="s">
        <v>226</v>
      </c>
      <c r="C124" s="2">
        <v>0.81999668260000003</v>
      </c>
      <c r="D124" s="2">
        <v>1.2195171288</v>
      </c>
    </row>
    <row r="125" spans="1:4" x14ac:dyDescent="0.35">
      <c r="A125" t="s">
        <v>227</v>
      </c>
      <c r="B125" t="s">
        <v>228</v>
      </c>
      <c r="C125" s="2">
        <v>67.812940202999997</v>
      </c>
      <c r="D125" s="2">
        <v>1.47464481E-2</v>
      </c>
    </row>
    <row r="126" spans="1:4" x14ac:dyDescent="0.35">
      <c r="A126" t="s">
        <v>229</v>
      </c>
      <c r="B126" t="s">
        <v>230</v>
      </c>
      <c r="C126" s="2">
        <v>108.1672248237</v>
      </c>
      <c r="D126" s="2">
        <v>9.2449446000000008E-3</v>
      </c>
    </row>
    <row r="127" spans="1:4" x14ac:dyDescent="0.35">
      <c r="A127" t="s">
        <v>231</v>
      </c>
      <c r="B127" t="s">
        <v>232</v>
      </c>
      <c r="C127" s="2">
        <v>17.481765044700001</v>
      </c>
      <c r="D127" s="2">
        <v>5.7202462000000003E-2</v>
      </c>
    </row>
    <row r="128" spans="1:4" x14ac:dyDescent="0.35">
      <c r="A128" t="s">
        <v>233</v>
      </c>
      <c r="B128" t="s">
        <v>234</v>
      </c>
      <c r="C128" s="2">
        <v>479.17699155880001</v>
      </c>
      <c r="D128" s="2">
        <v>2.0869116000000001E-3</v>
      </c>
    </row>
    <row r="129" spans="1:4" x14ac:dyDescent="0.35">
      <c r="A129" t="s">
        <v>235</v>
      </c>
      <c r="B129" t="s">
        <v>236</v>
      </c>
      <c r="C129" s="2">
        <v>8.3332960603000004</v>
      </c>
      <c r="D129" s="2">
        <v>0.12000053669999999</v>
      </c>
    </row>
    <row r="130" spans="1:4" x14ac:dyDescent="0.35">
      <c r="A130" t="s">
        <v>237</v>
      </c>
      <c r="B130" t="s">
        <v>238</v>
      </c>
      <c r="C130" s="2">
        <v>1.6964946057000001</v>
      </c>
      <c r="D130" s="2">
        <v>0.58945073960000005</v>
      </c>
    </row>
    <row r="131" spans="1:4" x14ac:dyDescent="0.35">
      <c r="A131" t="s">
        <v>239</v>
      </c>
      <c r="B131" t="s">
        <v>240</v>
      </c>
      <c r="C131" s="2">
        <v>9846.6299211518999</v>
      </c>
      <c r="D131" s="2">
        <v>1.015576E-4</v>
      </c>
    </row>
    <row r="132" spans="1:4" x14ac:dyDescent="0.35">
      <c r="A132" t="s">
        <v>241</v>
      </c>
      <c r="B132" t="s">
        <v>242</v>
      </c>
      <c r="C132" s="2">
        <v>2.3064962958000002</v>
      </c>
      <c r="D132" s="2">
        <v>0.4335580342</v>
      </c>
    </row>
    <row r="133" spans="1:4" x14ac:dyDescent="0.35">
      <c r="A133" t="s">
        <v>243</v>
      </c>
      <c r="B133" t="s">
        <v>244</v>
      </c>
      <c r="C133" s="2">
        <v>2.0153873074000002</v>
      </c>
      <c r="D133" s="2">
        <v>0.4961825433</v>
      </c>
    </row>
    <row r="134" spans="1:4" x14ac:dyDescent="0.35">
      <c r="A134" t="s">
        <v>245</v>
      </c>
      <c r="B134" t="s">
        <v>246</v>
      </c>
      <c r="C134" s="2">
        <v>736.22406857220005</v>
      </c>
      <c r="D134" s="2">
        <v>1.3582821E-3</v>
      </c>
    </row>
    <row r="135" spans="1:4" x14ac:dyDescent="0.35">
      <c r="A135" t="s">
        <v>247</v>
      </c>
      <c r="B135" t="s">
        <v>248</v>
      </c>
      <c r="C135" s="2">
        <v>51.013989033199998</v>
      </c>
      <c r="D135" s="2">
        <v>1.9602466299999999E-2</v>
      </c>
    </row>
    <row r="136" spans="1:4" x14ac:dyDescent="0.35">
      <c r="A136" t="s">
        <v>249</v>
      </c>
      <c r="B136" t="s">
        <v>250</v>
      </c>
      <c r="C136" s="2">
        <v>1903.5616859055001</v>
      </c>
      <c r="D136" s="2">
        <v>5.2533099999999998E-4</v>
      </c>
    </row>
    <row r="137" spans="1:4" x14ac:dyDescent="0.35">
      <c r="A137" t="s">
        <v>251</v>
      </c>
      <c r="B137" t="s">
        <v>252</v>
      </c>
      <c r="C137" s="2">
        <v>576.31094681290006</v>
      </c>
      <c r="D137" s="2">
        <v>1.7351744000000001E-3</v>
      </c>
    </row>
    <row r="138" spans="1:4" x14ac:dyDescent="0.35">
      <c r="A138" t="s">
        <v>253</v>
      </c>
      <c r="B138" t="s">
        <v>254</v>
      </c>
      <c r="C138" s="2">
        <v>97.831853832999997</v>
      </c>
      <c r="D138" s="2">
        <v>1.02216197E-2</v>
      </c>
    </row>
    <row r="139" spans="1:4" x14ac:dyDescent="0.35">
      <c r="A139" t="s">
        <v>255</v>
      </c>
      <c r="B139" t="s">
        <v>256</v>
      </c>
      <c r="C139" s="2">
        <v>9571.3802314068998</v>
      </c>
      <c r="D139" s="2">
        <v>1.0447810000000001E-4</v>
      </c>
    </row>
    <row r="140" spans="1:4" x14ac:dyDescent="0.35">
      <c r="A140" t="s">
        <v>257</v>
      </c>
      <c r="B140" t="s">
        <v>258</v>
      </c>
      <c r="C140" s="2">
        <v>15.455962014200001</v>
      </c>
      <c r="D140" s="2">
        <v>6.4699952000000005E-2</v>
      </c>
    </row>
    <row r="141" spans="1:4" x14ac:dyDescent="0.35">
      <c r="A141" t="s">
        <v>259</v>
      </c>
      <c r="B141" t="s">
        <v>260</v>
      </c>
      <c r="C141" s="2">
        <v>2788.4020460006</v>
      </c>
      <c r="D141" s="2">
        <v>3.5862829999999999E-4</v>
      </c>
    </row>
    <row r="142" spans="1:4" x14ac:dyDescent="0.35">
      <c r="A142" t="s">
        <v>261</v>
      </c>
      <c r="B142" t="s">
        <v>262</v>
      </c>
      <c r="C142" s="2">
        <v>1724.6698260583</v>
      </c>
      <c r="D142" s="2">
        <v>5.7982110000000004E-4</v>
      </c>
    </row>
    <row r="143" spans="1:4" x14ac:dyDescent="0.35">
      <c r="A143" t="s">
        <v>263</v>
      </c>
      <c r="B143" t="s">
        <v>264</v>
      </c>
      <c r="C143" s="2">
        <v>22.554825259800001</v>
      </c>
      <c r="D143" s="2">
        <v>4.4336410899999998E-2</v>
      </c>
    </row>
    <row r="144" spans="1:4" x14ac:dyDescent="0.35">
      <c r="A144" t="s">
        <v>265</v>
      </c>
      <c r="B144" t="s">
        <v>266</v>
      </c>
      <c r="C144" s="2">
        <v>10.249258789100001</v>
      </c>
      <c r="D144" s="2">
        <v>9.7568031099999994E-2</v>
      </c>
    </row>
    <row r="145" spans="1:4" x14ac:dyDescent="0.35">
      <c r="A145" t="s">
        <v>267</v>
      </c>
      <c r="B145" t="s">
        <v>268</v>
      </c>
      <c r="C145" s="2">
        <v>900.0473762181</v>
      </c>
      <c r="D145" s="2">
        <v>1.1110525999999999E-3</v>
      </c>
    </row>
    <row r="146" spans="1:4" x14ac:dyDescent="0.35">
      <c r="A146" t="s">
        <v>269</v>
      </c>
      <c r="B146" t="s">
        <v>270</v>
      </c>
      <c r="C146" s="2">
        <v>1410.7320372429999</v>
      </c>
      <c r="D146" s="2">
        <v>7.0885179999999998E-4</v>
      </c>
    </row>
    <row r="147" spans="1:4" x14ac:dyDescent="0.35">
      <c r="A147" t="s">
        <v>271</v>
      </c>
      <c r="B147" t="s">
        <v>272</v>
      </c>
      <c r="C147" s="2">
        <v>18.1028129392</v>
      </c>
      <c r="D147" s="2">
        <v>5.5240033899999999E-2</v>
      </c>
    </row>
    <row r="148" spans="1:4" x14ac:dyDescent="0.35">
      <c r="A148" t="s">
        <v>273</v>
      </c>
      <c r="B148" t="s">
        <v>274</v>
      </c>
      <c r="C148" s="2">
        <v>198.06114739930001</v>
      </c>
      <c r="D148" s="2">
        <v>5.0489458000000003E-3</v>
      </c>
    </row>
    <row r="149" spans="1:4" x14ac:dyDescent="0.35">
      <c r="A149" t="s">
        <v>275</v>
      </c>
      <c r="B149" t="s">
        <v>276</v>
      </c>
      <c r="C149" s="2">
        <v>78.944354556500002</v>
      </c>
      <c r="D149" s="2">
        <v>1.2667150199999999E-2</v>
      </c>
    </row>
    <row r="150" spans="1:4" x14ac:dyDescent="0.35">
      <c r="A150" t="s">
        <v>277</v>
      </c>
      <c r="B150" t="s">
        <v>278</v>
      </c>
      <c r="C150" s="2">
        <v>0.8023270629</v>
      </c>
      <c r="D150" s="2">
        <v>1.2463745101000001</v>
      </c>
    </row>
    <row r="151" spans="1:4" x14ac:dyDescent="0.35">
      <c r="A151" t="s">
        <v>279</v>
      </c>
      <c r="B151" t="s">
        <v>280</v>
      </c>
      <c r="C151" s="2">
        <v>1.2834439999999999E-3</v>
      </c>
      <c r="D151" s="2">
        <v>779.15358987219997</v>
      </c>
    </row>
    <row r="152" spans="1:4" x14ac:dyDescent="0.35">
      <c r="A152" t="s">
        <v>281</v>
      </c>
      <c r="B152" t="s">
        <v>282</v>
      </c>
      <c r="C152" s="2">
        <v>18.131259082700002</v>
      </c>
      <c r="D152" s="2">
        <v>5.5153367799999999E-2</v>
      </c>
    </row>
    <row r="153" spans="1:4" x14ac:dyDescent="0.35">
      <c r="A153" t="s">
        <v>283</v>
      </c>
      <c r="B153" t="s">
        <v>284</v>
      </c>
      <c r="C153" s="2">
        <v>26.5</v>
      </c>
      <c r="D153" s="2">
        <v>3.7735849100000003E-2</v>
      </c>
    </row>
    <row r="154" spans="1:4" x14ac:dyDescent="0.35">
      <c r="A154" t="s">
        <v>285</v>
      </c>
      <c r="B154" t="s">
        <v>286</v>
      </c>
      <c r="C154" s="2">
        <v>4074.7295086288</v>
      </c>
      <c r="D154" s="2">
        <v>2.454151E-4</v>
      </c>
    </row>
    <row r="155" spans="1:4" x14ac:dyDescent="0.35">
      <c r="A155" t="s">
        <v>287</v>
      </c>
      <c r="B155" t="s">
        <v>288</v>
      </c>
      <c r="C155" s="2">
        <v>56.754205908700001</v>
      </c>
      <c r="D155" s="2">
        <v>1.7619839500000001E-2</v>
      </c>
    </row>
    <row r="156" spans="1:4" x14ac:dyDescent="0.35">
      <c r="A156" t="s">
        <v>289</v>
      </c>
      <c r="B156" t="s">
        <v>290</v>
      </c>
      <c r="C156" s="2">
        <v>120.14636589929999</v>
      </c>
      <c r="D156" s="2">
        <v>8.3231814000000008E-3</v>
      </c>
    </row>
    <row r="157" spans="1:4" x14ac:dyDescent="0.35">
      <c r="A157" t="s">
        <v>291</v>
      </c>
      <c r="B157" t="s">
        <v>292</v>
      </c>
      <c r="C157" s="2">
        <v>37.514851985699998</v>
      </c>
      <c r="D157" s="2">
        <v>2.6656109399999999E-2</v>
      </c>
    </row>
    <row r="158" spans="1:4" x14ac:dyDescent="0.35">
      <c r="A158" t="s">
        <v>293</v>
      </c>
      <c r="B158" t="s">
        <v>294</v>
      </c>
      <c r="C158" s="2">
        <v>1.7899308479</v>
      </c>
      <c r="D158" s="2">
        <v>0.55868080109999996</v>
      </c>
    </row>
    <row r="159" spans="1:4" x14ac:dyDescent="0.35">
      <c r="A159" t="s">
        <v>295</v>
      </c>
      <c r="B159" t="s">
        <v>296</v>
      </c>
      <c r="C159" s="2">
        <v>18.1028129392</v>
      </c>
      <c r="D159" s="2">
        <v>5.5240033899999999E-2</v>
      </c>
    </row>
    <row r="160" spans="1:4" x14ac:dyDescent="0.35">
      <c r="A160" t="s">
        <v>297</v>
      </c>
      <c r="B160" t="s">
        <v>298</v>
      </c>
      <c r="C160" s="2">
        <v>101.4071435022</v>
      </c>
      <c r="D160" s="2">
        <v>9.8612382000000005E-3</v>
      </c>
    </row>
    <row r="161" spans="1:4" x14ac:dyDescent="0.35">
      <c r="A161" t="s">
        <v>299</v>
      </c>
      <c r="B161" t="s">
        <v>300</v>
      </c>
      <c r="C161" s="2">
        <v>7.4574205216999996</v>
      </c>
      <c r="D161" s="2">
        <v>0.13409462389999999</v>
      </c>
    </row>
    <row r="162" spans="1:4" x14ac:dyDescent="0.35">
      <c r="A162" t="s">
        <v>301</v>
      </c>
      <c r="B162" t="s">
        <v>302</v>
      </c>
      <c r="C162" s="2">
        <v>5.0260929999999999E-4</v>
      </c>
      <c r="D162" s="2">
        <v>1989.6169848031</v>
      </c>
    </row>
    <row r="163" spans="1:4" x14ac:dyDescent="0.35">
      <c r="A163" t="s">
        <v>303</v>
      </c>
      <c r="B163" t="s">
        <v>304</v>
      </c>
      <c r="C163" s="2">
        <v>8.75</v>
      </c>
      <c r="D163" s="2">
        <v>0.11428571429999999</v>
      </c>
    </row>
    <row r="164" spans="1:4" x14ac:dyDescent="0.35">
      <c r="A164" t="s">
        <v>305</v>
      </c>
      <c r="B164" t="s">
        <v>306</v>
      </c>
      <c r="C164" s="2">
        <v>1</v>
      </c>
      <c r="D164" s="2">
        <v>1</v>
      </c>
    </row>
    <row r="165" spans="1:4" x14ac:dyDescent="0.35">
      <c r="A165" t="s">
        <v>307</v>
      </c>
      <c r="B165" t="s">
        <v>308</v>
      </c>
      <c r="C165" s="2">
        <v>0.7318588882</v>
      </c>
      <c r="D165" s="2">
        <v>1.3663836241</v>
      </c>
    </row>
    <row r="166" spans="1:4" x14ac:dyDescent="0.35">
      <c r="A166" t="s">
        <v>309</v>
      </c>
      <c r="B166" t="s">
        <v>310</v>
      </c>
      <c r="C166" s="2">
        <v>935.94391834880003</v>
      </c>
      <c r="D166" s="2">
        <v>1.0684401E-3</v>
      </c>
    </row>
    <row r="167" spans="1:4" x14ac:dyDescent="0.35">
      <c r="A167" t="s">
        <v>311</v>
      </c>
      <c r="B167" t="s">
        <v>312</v>
      </c>
      <c r="C167" s="2">
        <v>1.79</v>
      </c>
      <c r="D167" s="2">
        <v>0.55865921789999995</v>
      </c>
    </row>
    <row r="168" spans="1:4" x14ac:dyDescent="0.35">
      <c r="A168" t="s">
        <v>313</v>
      </c>
      <c r="B168" t="s">
        <v>314</v>
      </c>
      <c r="C168" s="2">
        <v>177.7711366442</v>
      </c>
      <c r="D168" s="2">
        <v>5.6252100999999999E-3</v>
      </c>
    </row>
    <row r="169" spans="1:4" x14ac:dyDescent="0.35">
      <c r="A169" t="s">
        <v>315</v>
      </c>
      <c r="B169" t="s">
        <v>316</v>
      </c>
      <c r="C169" s="2">
        <v>75.079309371099995</v>
      </c>
      <c r="D169" s="2">
        <v>1.3319248800000001E-2</v>
      </c>
    </row>
    <row r="170" spans="1:4" x14ac:dyDescent="0.35">
      <c r="A170" t="s">
        <v>317</v>
      </c>
      <c r="B170" t="s">
        <v>318</v>
      </c>
      <c r="C170" s="2">
        <v>452.42626482899999</v>
      </c>
      <c r="D170" s="2">
        <v>2.2103049E-3</v>
      </c>
    </row>
    <row r="171" spans="1:4" x14ac:dyDescent="0.35">
      <c r="A171" t="s">
        <v>319</v>
      </c>
      <c r="B171" t="s">
        <v>320</v>
      </c>
      <c r="C171" s="2">
        <v>2.7443221696000002</v>
      </c>
      <c r="D171" s="2">
        <v>0.36438870449999999</v>
      </c>
    </row>
    <row r="172" spans="1:4" x14ac:dyDescent="0.35">
      <c r="A172" t="s">
        <v>321</v>
      </c>
      <c r="B172" t="s">
        <v>322</v>
      </c>
      <c r="C172" s="2">
        <v>0.16666666599999999</v>
      </c>
      <c r="D172" s="2">
        <v>6.0000000240000002</v>
      </c>
    </row>
    <row r="173" spans="1:4" x14ac:dyDescent="0.35">
      <c r="A173" t="s">
        <v>323</v>
      </c>
      <c r="B173" t="s">
        <v>324</v>
      </c>
      <c r="C173" s="2">
        <v>15</v>
      </c>
      <c r="D173" s="2">
        <v>6.6666666700000002E-2</v>
      </c>
    </row>
    <row r="174" spans="1:4" x14ac:dyDescent="0.35">
      <c r="A174" t="s">
        <v>325</v>
      </c>
      <c r="B174" t="s">
        <v>326</v>
      </c>
      <c r="C174" s="2">
        <v>0.8023270629</v>
      </c>
      <c r="D174" s="2">
        <v>1.2463745101000001</v>
      </c>
    </row>
    <row r="175" spans="1:4" x14ac:dyDescent="0.35">
      <c r="A175" t="s">
        <v>327</v>
      </c>
      <c r="B175" t="s">
        <v>328</v>
      </c>
      <c r="C175" s="2">
        <v>0.8023270629</v>
      </c>
      <c r="D175" s="2">
        <v>1.2463745101000001</v>
      </c>
    </row>
    <row r="176" spans="1:4" x14ac:dyDescent="0.35">
      <c r="A176" t="s">
        <v>329</v>
      </c>
      <c r="B176" t="s">
        <v>330</v>
      </c>
      <c r="C176" s="2">
        <v>0.8023270629</v>
      </c>
      <c r="D176" s="2">
        <v>1.2463745101000001</v>
      </c>
    </row>
    <row r="177" spans="1:4" x14ac:dyDescent="0.35">
      <c r="A177" t="s">
        <v>331</v>
      </c>
      <c r="B177" t="s">
        <v>332</v>
      </c>
      <c r="C177" s="2">
        <v>3.5000008275000001</v>
      </c>
      <c r="D177" s="2">
        <v>0.28571421819999998</v>
      </c>
    </row>
    <row r="178" spans="1:4" x14ac:dyDescent="0.35">
      <c r="A178" t="s">
        <v>333</v>
      </c>
      <c r="B178" t="s">
        <v>334</v>
      </c>
      <c r="C178" s="2">
        <v>1.5286499205999999</v>
      </c>
      <c r="D178" s="2">
        <v>0.65417201579999995</v>
      </c>
    </row>
    <row r="179" spans="1:4" x14ac:dyDescent="0.35">
      <c r="A179" t="s">
        <v>335</v>
      </c>
      <c r="B179" t="s">
        <v>336</v>
      </c>
      <c r="C179" s="2">
        <v>0.8023270629</v>
      </c>
      <c r="D179" s="2">
        <v>1.2463745101000001</v>
      </c>
    </row>
    <row r="180" spans="1:4" x14ac:dyDescent="0.35">
      <c r="A180" t="s">
        <v>337</v>
      </c>
      <c r="B180" t="s">
        <v>338</v>
      </c>
      <c r="C180" s="2">
        <v>0.8023270629</v>
      </c>
      <c r="D180" s="2">
        <v>1.2463745101000001</v>
      </c>
    </row>
    <row r="181" spans="1:4" x14ac:dyDescent="0.35">
      <c r="A181" t="s">
        <v>339</v>
      </c>
      <c r="B181" t="s">
        <v>340</v>
      </c>
      <c r="C181" s="2">
        <v>18.644123050000001</v>
      </c>
      <c r="D181" s="2">
        <v>5.3636204700000002E-2</v>
      </c>
    </row>
    <row r="182" spans="1:4" x14ac:dyDescent="0.35">
      <c r="A182" t="s">
        <v>341</v>
      </c>
    </row>
    <row r="183" spans="1:4" x14ac:dyDescent="0.35">
      <c r="A183" t="s">
        <v>342</v>
      </c>
    </row>
    <row r="184" spans="1:4" x14ac:dyDescent="0.35">
      <c r="A184" t="s">
        <v>343</v>
      </c>
    </row>
    <row r="185" spans="1:4" x14ac:dyDescent="0.35">
      <c r="A185" t="s">
        <v>344</v>
      </c>
    </row>
    <row r="186" spans="1:4" x14ac:dyDescent="0.35">
      <c r="A186" t="s">
        <v>1</v>
      </c>
    </row>
    <row r="187" spans="1:4" x14ac:dyDescent="0.35">
      <c r="A187" t="s">
        <v>0</v>
      </c>
    </row>
    <row r="188" spans="1:4" x14ac:dyDescent="0.35">
      <c r="A188" t="s">
        <v>1</v>
      </c>
    </row>
    <row r="189" spans="1:4" x14ac:dyDescent="0.35">
      <c r="A189" t="s">
        <v>0</v>
      </c>
    </row>
    <row r="190" spans="1:4" x14ac:dyDescent="0.35">
      <c r="A190" t="s">
        <v>345</v>
      </c>
    </row>
    <row r="191" spans="1:4" x14ac:dyDescent="0.35">
      <c r="A191" t="s">
        <v>346</v>
      </c>
      <c r="B191" t="s">
        <v>347</v>
      </c>
    </row>
    <row r="192" spans="1:4" x14ac:dyDescent="0.35">
      <c r="A192" t="s">
        <v>348</v>
      </c>
      <c r="B192" s="1">
        <v>1.0873999999999999</v>
      </c>
      <c r="C192" t="s">
        <v>349</v>
      </c>
    </row>
    <row r="193" spans="1:3" x14ac:dyDescent="0.35">
      <c r="A193" t="s">
        <v>350</v>
      </c>
      <c r="B193" s="1">
        <v>1.1462000000000001</v>
      </c>
      <c r="C193" t="s">
        <v>352</v>
      </c>
    </row>
    <row r="194" spans="1:3" x14ac:dyDescent="0.35">
      <c r="A194" t="s">
        <v>351</v>
      </c>
      <c r="B194" s="1">
        <v>106.636</v>
      </c>
      <c r="C194" t="s">
        <v>349</v>
      </c>
    </row>
    <row r="195" spans="1:3" x14ac:dyDescent="0.35">
      <c r="A195" t="s">
        <v>353</v>
      </c>
      <c r="B195" s="1">
        <v>1.24637</v>
      </c>
      <c r="C195" t="s">
        <v>349</v>
      </c>
    </row>
    <row r="196" spans="1:3" x14ac:dyDescent="0.35">
      <c r="A196" t="s">
        <v>354</v>
      </c>
      <c r="B196">
        <v>0.97199000000000002</v>
      </c>
      <c r="C196" t="s">
        <v>352</v>
      </c>
    </row>
    <row r="197" spans="1:3" x14ac:dyDescent="0.35">
      <c r="A197" t="s">
        <v>355</v>
      </c>
      <c r="B197" s="1">
        <v>1.3886099999999999</v>
      </c>
      <c r="C197" t="s">
        <v>349</v>
      </c>
    </row>
    <row r="198" spans="1:3" x14ac:dyDescent="0.35">
      <c r="A198" t="s">
        <v>356</v>
      </c>
      <c r="B198" s="1">
        <v>115.956</v>
      </c>
      <c r="C198" t="s">
        <v>349</v>
      </c>
    </row>
    <row r="199" spans="1:3" x14ac:dyDescent="0.35">
      <c r="A199" t="s">
        <v>357</v>
      </c>
      <c r="B199">
        <v>0.65417000000000003</v>
      </c>
      <c r="C199" t="s">
        <v>349</v>
      </c>
    </row>
    <row r="200" spans="1:3" x14ac:dyDescent="0.35">
      <c r="A200" t="s">
        <v>358</v>
      </c>
    </row>
    <row r="201" spans="1:3" x14ac:dyDescent="0.35">
      <c r="A201" t="s">
        <v>359</v>
      </c>
    </row>
    <row r="202" spans="1:3" x14ac:dyDescent="0.35">
      <c r="A202" t="s">
        <v>360</v>
      </c>
    </row>
    <row r="203" spans="1:3" x14ac:dyDescent="0.35">
      <c r="A203" t="s">
        <v>361</v>
      </c>
    </row>
    <row r="204" spans="1:3" x14ac:dyDescent="0.35">
      <c r="A204" t="s">
        <v>362</v>
      </c>
    </row>
    <row r="205" spans="1:3" x14ac:dyDescent="0.35">
      <c r="A205" t="s">
        <v>363</v>
      </c>
    </row>
    <row r="206" spans="1:3" x14ac:dyDescent="0.35">
      <c r="A206" t="s">
        <v>364</v>
      </c>
    </row>
    <row r="207" spans="1:3" x14ac:dyDescent="0.35">
      <c r="A207" t="s">
        <v>365</v>
      </c>
    </row>
    <row r="208" spans="1:3" x14ac:dyDescent="0.35">
      <c r="A208" t="s">
        <v>366</v>
      </c>
    </row>
  </sheetData>
  <pageMargins left="0.7" right="0.7" top="0.75" bottom="0.75" header="0.3" footer="0.3"/>
  <pageSetup orientation="portrait" r:id="rId1"/>
  <headerFooter>
    <oddFooter>&amp;C&amp;1#&amp;"arial"&amp;9&amp;K008000 C1 -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202</vt:i4>
      </vt:variant>
    </vt:vector>
  </HeadingPairs>
  <TitlesOfParts>
    <vt:vector size="206" baseType="lpstr">
      <vt:lpstr>Currencies</vt:lpstr>
      <vt:lpstr>Screenshots Test</vt:lpstr>
      <vt:lpstr>Plot</vt:lpstr>
      <vt:lpstr>ImportData</vt:lpstr>
      <vt:lpstr>ImportData!My_Query</vt:lpstr>
      <vt:lpstr>ImportData!My_Query_1</vt:lpstr>
      <vt:lpstr>ImportData!My_Query_10</vt:lpstr>
      <vt:lpstr>ImportData!My_Query_100</vt:lpstr>
      <vt:lpstr>ImportData!My_Query_101</vt:lpstr>
      <vt:lpstr>ImportData!My_Query_102</vt:lpstr>
      <vt:lpstr>ImportData!My_Query_103</vt:lpstr>
      <vt:lpstr>ImportData!My_Query_104</vt:lpstr>
      <vt:lpstr>ImportData!My_Query_105</vt:lpstr>
      <vt:lpstr>ImportData!My_Query_106</vt:lpstr>
      <vt:lpstr>ImportData!My_Query_107</vt:lpstr>
      <vt:lpstr>ImportData!My_Query_108</vt:lpstr>
      <vt:lpstr>ImportData!My_Query_109</vt:lpstr>
      <vt:lpstr>ImportData!My_Query_11</vt:lpstr>
      <vt:lpstr>ImportData!My_Query_110</vt:lpstr>
      <vt:lpstr>ImportData!My_Query_111</vt:lpstr>
      <vt:lpstr>ImportData!My_Query_112</vt:lpstr>
      <vt:lpstr>ImportData!My_Query_113</vt:lpstr>
      <vt:lpstr>ImportData!My_Query_114</vt:lpstr>
      <vt:lpstr>ImportData!My_Query_115</vt:lpstr>
      <vt:lpstr>ImportData!My_Query_116</vt:lpstr>
      <vt:lpstr>ImportData!My_Query_117</vt:lpstr>
      <vt:lpstr>ImportData!My_Query_118</vt:lpstr>
      <vt:lpstr>ImportData!My_Query_119</vt:lpstr>
      <vt:lpstr>ImportData!My_Query_12</vt:lpstr>
      <vt:lpstr>ImportData!My_Query_120</vt:lpstr>
      <vt:lpstr>ImportData!My_Query_121</vt:lpstr>
      <vt:lpstr>ImportData!My_Query_122</vt:lpstr>
      <vt:lpstr>ImportData!My_Query_123</vt:lpstr>
      <vt:lpstr>ImportData!My_Query_124</vt:lpstr>
      <vt:lpstr>ImportData!My_Query_125</vt:lpstr>
      <vt:lpstr>ImportData!My_Query_126</vt:lpstr>
      <vt:lpstr>ImportData!My_Query_127</vt:lpstr>
      <vt:lpstr>ImportData!My_Query_128</vt:lpstr>
      <vt:lpstr>ImportData!My_Query_129</vt:lpstr>
      <vt:lpstr>ImportData!My_Query_13</vt:lpstr>
      <vt:lpstr>ImportData!My_Query_130</vt:lpstr>
      <vt:lpstr>ImportData!My_Query_131</vt:lpstr>
      <vt:lpstr>ImportData!My_Query_132</vt:lpstr>
      <vt:lpstr>ImportData!My_Query_133</vt:lpstr>
      <vt:lpstr>ImportData!My_Query_134</vt:lpstr>
      <vt:lpstr>ImportData!My_Query_135</vt:lpstr>
      <vt:lpstr>ImportData!My_Query_136</vt:lpstr>
      <vt:lpstr>ImportData!My_Query_137</vt:lpstr>
      <vt:lpstr>ImportData!My_Query_138</vt:lpstr>
      <vt:lpstr>ImportData!My_Query_139</vt:lpstr>
      <vt:lpstr>ImportData!My_Query_14</vt:lpstr>
      <vt:lpstr>ImportData!My_Query_140</vt:lpstr>
      <vt:lpstr>ImportData!My_Query_141</vt:lpstr>
      <vt:lpstr>ImportData!My_Query_142</vt:lpstr>
      <vt:lpstr>ImportData!My_Query_143</vt:lpstr>
      <vt:lpstr>ImportData!My_Query_144</vt:lpstr>
      <vt:lpstr>ImportData!My_Query_145</vt:lpstr>
      <vt:lpstr>ImportData!My_Query_146</vt:lpstr>
      <vt:lpstr>ImportData!My_Query_147</vt:lpstr>
      <vt:lpstr>ImportData!My_Query_148</vt:lpstr>
      <vt:lpstr>ImportData!My_Query_149</vt:lpstr>
      <vt:lpstr>ImportData!My_Query_15</vt:lpstr>
      <vt:lpstr>ImportData!My_Query_150</vt:lpstr>
      <vt:lpstr>ImportData!My_Query_151</vt:lpstr>
      <vt:lpstr>ImportData!My_Query_152</vt:lpstr>
      <vt:lpstr>ImportData!My_Query_153</vt:lpstr>
      <vt:lpstr>ImportData!My_Query_154</vt:lpstr>
      <vt:lpstr>ImportData!My_Query_155</vt:lpstr>
      <vt:lpstr>ImportData!My_Query_156</vt:lpstr>
      <vt:lpstr>ImportData!My_Query_157</vt:lpstr>
      <vt:lpstr>ImportData!My_Query_158</vt:lpstr>
      <vt:lpstr>ImportData!My_Query_159</vt:lpstr>
      <vt:lpstr>ImportData!My_Query_16</vt:lpstr>
      <vt:lpstr>ImportData!My_Query_160</vt:lpstr>
      <vt:lpstr>ImportData!My_Query_161</vt:lpstr>
      <vt:lpstr>ImportData!My_Query_162</vt:lpstr>
      <vt:lpstr>ImportData!My_Query_163</vt:lpstr>
      <vt:lpstr>ImportData!My_Query_164</vt:lpstr>
      <vt:lpstr>ImportData!My_Query_165</vt:lpstr>
      <vt:lpstr>ImportData!My_Query_166</vt:lpstr>
      <vt:lpstr>ImportData!My_Query_167</vt:lpstr>
      <vt:lpstr>ImportData!My_Query_168</vt:lpstr>
      <vt:lpstr>ImportData!My_Query_169</vt:lpstr>
      <vt:lpstr>ImportData!My_Query_17</vt:lpstr>
      <vt:lpstr>ImportData!My_Query_170</vt:lpstr>
      <vt:lpstr>ImportData!My_Query_171</vt:lpstr>
      <vt:lpstr>ImportData!My_Query_172</vt:lpstr>
      <vt:lpstr>ImportData!My_Query_173</vt:lpstr>
      <vt:lpstr>ImportData!My_Query_174</vt:lpstr>
      <vt:lpstr>ImportData!My_Query_175</vt:lpstr>
      <vt:lpstr>ImportData!My_Query_176</vt:lpstr>
      <vt:lpstr>ImportData!My_Query_177</vt:lpstr>
      <vt:lpstr>ImportData!My_Query_178</vt:lpstr>
      <vt:lpstr>ImportData!My_Query_179</vt:lpstr>
      <vt:lpstr>ImportData!My_Query_18</vt:lpstr>
      <vt:lpstr>ImportData!My_Query_180</vt:lpstr>
      <vt:lpstr>ImportData!My_Query_181</vt:lpstr>
      <vt:lpstr>ImportData!My_Query_182</vt:lpstr>
      <vt:lpstr>ImportData!My_Query_183</vt:lpstr>
      <vt:lpstr>ImportData!My_Query_184</vt:lpstr>
      <vt:lpstr>ImportData!My_Query_185</vt:lpstr>
      <vt:lpstr>ImportData!My_Query_186</vt:lpstr>
      <vt:lpstr>ImportData!My_Query_187</vt:lpstr>
      <vt:lpstr>ImportData!My_Query_188</vt:lpstr>
      <vt:lpstr>ImportData!My_Query_189</vt:lpstr>
      <vt:lpstr>ImportData!My_Query_19</vt:lpstr>
      <vt:lpstr>ImportData!My_Query_190</vt:lpstr>
      <vt:lpstr>ImportData!My_Query_191</vt:lpstr>
      <vt:lpstr>ImportData!My_Query_192</vt:lpstr>
      <vt:lpstr>ImportData!My_Query_193</vt:lpstr>
      <vt:lpstr>ImportData!My_Query_194</vt:lpstr>
      <vt:lpstr>ImportData!My_Query_195</vt:lpstr>
      <vt:lpstr>ImportData!My_Query_196</vt:lpstr>
      <vt:lpstr>ImportData!My_Query_197</vt:lpstr>
      <vt:lpstr>ImportData!My_Query_198</vt:lpstr>
      <vt:lpstr>ImportData!My_Query_199</vt:lpstr>
      <vt:lpstr>ImportData!My_Query_2</vt:lpstr>
      <vt:lpstr>ImportData!My_Query_20</vt:lpstr>
      <vt:lpstr>ImportData!My_Query_200</vt:lpstr>
      <vt:lpstr>ImportData!My_Query_201</vt:lpstr>
      <vt:lpstr>ImportData!My_Query_21</vt:lpstr>
      <vt:lpstr>ImportData!My_Query_22</vt:lpstr>
      <vt:lpstr>ImportData!My_Query_23</vt:lpstr>
      <vt:lpstr>ImportData!My_Query_24</vt:lpstr>
      <vt:lpstr>ImportData!My_Query_25</vt:lpstr>
      <vt:lpstr>ImportData!My_Query_26</vt:lpstr>
      <vt:lpstr>ImportData!My_Query_27</vt:lpstr>
      <vt:lpstr>ImportData!My_Query_28</vt:lpstr>
      <vt:lpstr>ImportData!My_Query_29</vt:lpstr>
      <vt:lpstr>ImportData!My_Query_3</vt:lpstr>
      <vt:lpstr>ImportData!My_Query_30</vt:lpstr>
      <vt:lpstr>ImportData!My_Query_31</vt:lpstr>
      <vt:lpstr>ImportData!My_Query_32</vt:lpstr>
      <vt:lpstr>ImportData!My_Query_33</vt:lpstr>
      <vt:lpstr>ImportData!My_Query_34</vt:lpstr>
      <vt:lpstr>ImportData!My_Query_35</vt:lpstr>
      <vt:lpstr>ImportData!My_Query_36</vt:lpstr>
      <vt:lpstr>ImportData!My_Query_37</vt:lpstr>
      <vt:lpstr>ImportData!My_Query_38</vt:lpstr>
      <vt:lpstr>ImportData!My_Query_39</vt:lpstr>
      <vt:lpstr>ImportData!My_Query_4</vt:lpstr>
      <vt:lpstr>ImportData!My_Query_40</vt:lpstr>
      <vt:lpstr>ImportData!My_Query_41</vt:lpstr>
      <vt:lpstr>ImportData!My_Query_42</vt:lpstr>
      <vt:lpstr>ImportData!My_Query_43</vt:lpstr>
      <vt:lpstr>ImportData!My_Query_44</vt:lpstr>
      <vt:lpstr>ImportData!My_Query_45</vt:lpstr>
      <vt:lpstr>ImportData!My_Query_46</vt:lpstr>
      <vt:lpstr>ImportData!My_Query_47</vt:lpstr>
      <vt:lpstr>ImportData!My_Query_48</vt:lpstr>
      <vt:lpstr>ImportData!My_Query_49</vt:lpstr>
      <vt:lpstr>ImportData!My_Query_5</vt:lpstr>
      <vt:lpstr>ImportData!My_Query_50</vt:lpstr>
      <vt:lpstr>ImportData!My_Query_51</vt:lpstr>
      <vt:lpstr>ImportData!My_Query_52</vt:lpstr>
      <vt:lpstr>ImportData!My_Query_53</vt:lpstr>
      <vt:lpstr>ImportData!My_Query_54</vt:lpstr>
      <vt:lpstr>ImportData!My_Query_55</vt:lpstr>
      <vt:lpstr>ImportData!My_Query_56</vt:lpstr>
      <vt:lpstr>ImportData!My_Query_57</vt:lpstr>
      <vt:lpstr>ImportData!My_Query_58</vt:lpstr>
      <vt:lpstr>ImportData!My_Query_59</vt:lpstr>
      <vt:lpstr>ImportData!My_Query_6</vt:lpstr>
      <vt:lpstr>ImportData!My_Query_60</vt:lpstr>
      <vt:lpstr>ImportData!My_Query_61</vt:lpstr>
      <vt:lpstr>ImportData!My_Query_62</vt:lpstr>
      <vt:lpstr>ImportData!My_Query_63</vt:lpstr>
      <vt:lpstr>ImportData!My_Query_64</vt:lpstr>
      <vt:lpstr>ImportData!My_Query_65</vt:lpstr>
      <vt:lpstr>ImportData!My_Query_66</vt:lpstr>
      <vt:lpstr>ImportData!My_Query_67</vt:lpstr>
      <vt:lpstr>ImportData!My_Query_68</vt:lpstr>
      <vt:lpstr>ImportData!My_Query_69</vt:lpstr>
      <vt:lpstr>ImportData!My_Query_7</vt:lpstr>
      <vt:lpstr>ImportData!My_Query_70</vt:lpstr>
      <vt:lpstr>ImportData!My_Query_71</vt:lpstr>
      <vt:lpstr>ImportData!My_Query_72</vt:lpstr>
      <vt:lpstr>ImportData!My_Query_73</vt:lpstr>
      <vt:lpstr>ImportData!My_Query_74</vt:lpstr>
      <vt:lpstr>ImportData!My_Query_75</vt:lpstr>
      <vt:lpstr>ImportData!My_Query_76</vt:lpstr>
      <vt:lpstr>ImportData!My_Query_77</vt:lpstr>
      <vt:lpstr>ImportData!My_Query_78</vt:lpstr>
      <vt:lpstr>ImportData!My_Query_79</vt:lpstr>
      <vt:lpstr>ImportData!My_Query_8</vt:lpstr>
      <vt:lpstr>ImportData!My_Query_80</vt:lpstr>
      <vt:lpstr>ImportData!My_Query_81</vt:lpstr>
      <vt:lpstr>ImportData!My_Query_82</vt:lpstr>
      <vt:lpstr>ImportData!My_Query_83</vt:lpstr>
      <vt:lpstr>ImportData!My_Query_84</vt:lpstr>
      <vt:lpstr>ImportData!My_Query_85</vt:lpstr>
      <vt:lpstr>ImportData!My_Query_86</vt:lpstr>
      <vt:lpstr>ImportData!My_Query_87</vt:lpstr>
      <vt:lpstr>ImportData!My_Query_88</vt:lpstr>
      <vt:lpstr>ImportData!My_Query_89</vt:lpstr>
      <vt:lpstr>ImportData!My_Query_9</vt:lpstr>
      <vt:lpstr>ImportData!My_Query_90</vt:lpstr>
      <vt:lpstr>ImportData!My_Query_91</vt:lpstr>
      <vt:lpstr>ImportData!My_Query_92</vt:lpstr>
      <vt:lpstr>ImportData!My_Query_93</vt:lpstr>
      <vt:lpstr>ImportData!My_Query_94</vt:lpstr>
      <vt:lpstr>ImportData!My_Query_95</vt:lpstr>
      <vt:lpstr>ImportData!My_Query_96</vt:lpstr>
      <vt:lpstr>ImportData!My_Query_97</vt:lpstr>
      <vt:lpstr>ImportData!My_Query_98</vt:lpstr>
      <vt:lpstr>ImportData!My_Query_99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VAZQUEZ Martin</cp:lastModifiedBy>
  <dcterms:created xsi:type="dcterms:W3CDTF">2018-02-21T04:16:44Z</dcterms:created>
  <dcterms:modified xsi:type="dcterms:W3CDTF">2020-04-30T08:31:12Z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3b7177-c66c-4b22-a350-7ee86f9a1e74_Enabled">
    <vt:lpwstr>True</vt:lpwstr>
  </property>
  <property fmtid="{D5CDD505-2E9C-101B-9397-08002B2CF9AE}" pid="3" name="MSIP_Label_f43b7177-c66c-4b22-a350-7ee86f9a1e74_SiteId">
    <vt:lpwstr>e4e1abd9-eac7-4a71-ab52-da5c998aa7ba</vt:lpwstr>
  </property>
  <property fmtid="{D5CDD505-2E9C-101B-9397-08002B2CF9AE}" pid="4" name="MSIP_Label_f43b7177-c66c-4b22-a350-7ee86f9a1e74_Owner">
    <vt:lpwstr>martin.vazquez@loreal.com</vt:lpwstr>
  </property>
  <property fmtid="{D5CDD505-2E9C-101B-9397-08002B2CF9AE}" pid="5" name="MSIP_Label_f43b7177-c66c-4b22-a350-7ee86f9a1e74_SetDate">
    <vt:lpwstr>2020-04-29T08:31:57.3520412Z</vt:lpwstr>
  </property>
  <property fmtid="{D5CDD505-2E9C-101B-9397-08002B2CF9AE}" pid="6" name="MSIP_Label_f43b7177-c66c-4b22-a350-7ee86f9a1e74_Name">
    <vt:lpwstr>C1 - Internal use</vt:lpwstr>
  </property>
  <property fmtid="{D5CDD505-2E9C-101B-9397-08002B2CF9AE}" pid="7" name="MSIP_Label_f43b7177-c66c-4b22-a350-7ee86f9a1e74_Application">
    <vt:lpwstr>Microsoft Azure Information Protection</vt:lpwstr>
  </property>
  <property fmtid="{D5CDD505-2E9C-101B-9397-08002B2CF9AE}" pid="8" name="MSIP_Label_f43b7177-c66c-4b22-a350-7ee86f9a1e74_ActionId">
    <vt:lpwstr>336e416a-1c11-49d0-9817-d80a07eb251b</vt:lpwstr>
  </property>
  <property fmtid="{D5CDD505-2E9C-101B-9397-08002B2CF9AE}" pid="9" name="MSIP_Label_f43b7177-c66c-4b22-a350-7ee86f9a1e74_Extended_MSFT_Method">
    <vt:lpwstr>Automatic</vt:lpwstr>
  </property>
  <property fmtid="{D5CDD505-2E9C-101B-9397-08002B2CF9AE}" pid="10" name="Sensitivity">
    <vt:lpwstr>C1 - Internal use</vt:lpwstr>
  </property>
</Properties>
</file>