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ooys\Desktop\WooYS\4. Resources\UCB_VBA\C3\W2\"/>
    </mc:Choice>
  </mc:AlternateContent>
  <xr:revisionPtr revIDLastSave="0" documentId="13_ncr:1_{E3F8D36A-884A-4C77-8BF5-5AD384B2E1D3}" xr6:coauthVersionLast="45" xr6:coauthVersionMax="45" xr10:uidLastSave="{00000000-0000-0000-0000-000000000000}"/>
  <bookViews>
    <workbookView xWindow="20370" yWindow="1170" windowWidth="24240" windowHeight="13140" tabRatio="757" xr2:uid="{A665B1BA-61B2-4572-BE4E-CFE3A71F3D86}"/>
  </bookViews>
  <sheets>
    <sheet name="CurrencyConverter" sheetId="3" r:id="rId1"/>
    <sheet name="Sheet1" sheetId="1" r:id="rId2"/>
    <sheet name="Currencies" sheetId="2" r:id="rId3"/>
  </sheets>
  <functionGroups builtInGroupCount="19"/>
  <definedNames>
    <definedName name="My_Query" localSheetId="1">Sheet1!$A$1:$D$208</definedName>
    <definedName name="My_Query_1" localSheetId="1">Sheet1!#REF!</definedName>
    <definedName name="My_Query_10" localSheetId="1">Sheet1!$A$1:$D$208</definedName>
    <definedName name="My_Query_100" localSheetId="1">Sheet1!$A$1:$D$208</definedName>
    <definedName name="My_Query_101" localSheetId="1">Sheet1!$A$1:$D$208</definedName>
    <definedName name="My_Query_102" localSheetId="1">Sheet1!$A$1:$D$208</definedName>
    <definedName name="My_Query_103" localSheetId="1">Sheet1!$A$1:$D$208</definedName>
    <definedName name="My_Query_104" localSheetId="1">Sheet1!$A$1:$D$208</definedName>
    <definedName name="My_Query_105" localSheetId="1">Sheet1!$A$1:$D$208</definedName>
    <definedName name="My_Query_106" localSheetId="1">Sheet1!$A$1:$D$208</definedName>
    <definedName name="My_Query_107" localSheetId="1">Sheet1!$A$1:$D$208</definedName>
    <definedName name="My_Query_108" localSheetId="1">Sheet1!$A$1:$D$208</definedName>
    <definedName name="My_Query_109" localSheetId="1">Sheet1!$A$1:$D$208</definedName>
    <definedName name="My_Query_11" localSheetId="1">Sheet1!$A$1:$D$208</definedName>
    <definedName name="My_Query_110" localSheetId="1">Sheet1!$A$1:$D$208</definedName>
    <definedName name="My_Query_111" localSheetId="1">Sheet1!$A$1:$D$208</definedName>
    <definedName name="My_Query_112" localSheetId="1">Sheet1!$A$1:$D$208</definedName>
    <definedName name="My_Query_113" localSheetId="1">Sheet1!$A$1:$D$208</definedName>
    <definedName name="My_Query_114" localSheetId="1">Sheet1!$A$1:$D$208</definedName>
    <definedName name="My_Query_115" localSheetId="1">Sheet1!$A$1:$D$208</definedName>
    <definedName name="My_Query_116" localSheetId="1">Sheet1!$A$1:$D$208</definedName>
    <definedName name="My_Query_117" localSheetId="1">Sheet1!$A$1:$D$208</definedName>
    <definedName name="My_Query_118" localSheetId="1">Sheet1!$A$1:$D$208</definedName>
    <definedName name="My_Query_119" localSheetId="1">Sheet1!$A$1:$D$208</definedName>
    <definedName name="My_Query_12" localSheetId="1">Sheet1!$A$1:$C$43</definedName>
    <definedName name="My_Query_120" localSheetId="1">Sheet1!$A$1:$D$208</definedName>
    <definedName name="My_Query_121" localSheetId="1">Sheet1!$A$1:$D$208</definedName>
    <definedName name="My_Query_122" localSheetId="1">Sheet1!$A$1:$D$208</definedName>
    <definedName name="My_Query_123" localSheetId="1">Sheet1!$A$1:$D$208</definedName>
    <definedName name="My_Query_124" localSheetId="1">Sheet1!$A$1:$D$208</definedName>
    <definedName name="My_Query_125" localSheetId="1">Sheet1!$A$1:$D$208</definedName>
    <definedName name="My_Query_126" localSheetId="1">Sheet1!$A$1:$D$208</definedName>
    <definedName name="My_Query_127" localSheetId="1">Sheet1!$A$1:$D$208</definedName>
    <definedName name="My_Query_128" localSheetId="1">Sheet1!$A$1:$D$208</definedName>
    <definedName name="My_Query_129" localSheetId="1">Sheet1!$A$1:$D$208</definedName>
    <definedName name="My_Query_13" localSheetId="1">Sheet1!$A$1:$D$208</definedName>
    <definedName name="My_Query_130" localSheetId="1">Sheet1!$A$1:$D$208</definedName>
    <definedName name="My_Query_131" localSheetId="1">Sheet1!$A$1:$D$208</definedName>
    <definedName name="My_Query_132" localSheetId="1">Sheet1!$A$1:$D$208</definedName>
    <definedName name="My_Query_133" localSheetId="1">Sheet1!$A$1:$D$208</definedName>
    <definedName name="My_Query_134" localSheetId="1">Sheet1!$A$1:$D$208</definedName>
    <definedName name="My_Query_135" localSheetId="1">Sheet1!$A$1:$D$208</definedName>
    <definedName name="My_Query_136" localSheetId="1">Sheet1!$A$1:$D$208</definedName>
    <definedName name="My_Query_137" localSheetId="1">Sheet1!$A$1:$D$208</definedName>
    <definedName name="My_Query_138" localSheetId="1">Sheet1!$A$1:$D$208</definedName>
    <definedName name="My_Query_139" localSheetId="1">Sheet1!$A$1:$D$208</definedName>
    <definedName name="My_Query_14" localSheetId="1">Sheet1!$A$1:$D$208</definedName>
    <definedName name="My_Query_140" localSheetId="1">Sheet1!$A$1:$D$208</definedName>
    <definedName name="My_Query_141" localSheetId="1">Sheet1!$A$1:$D$208</definedName>
    <definedName name="My_Query_142" localSheetId="1">Sheet1!$A$1:$D$208</definedName>
    <definedName name="My_Query_143" localSheetId="1">Sheet1!$A$1:$D$208</definedName>
    <definedName name="My_Query_144" localSheetId="1">Sheet1!$A$1:$D$208</definedName>
    <definedName name="My_Query_145" localSheetId="1">Sheet1!$A$1:$D$208</definedName>
    <definedName name="My_Query_146" localSheetId="1">Sheet1!$A$1:$D$208</definedName>
    <definedName name="My_Query_147" localSheetId="1">Sheet1!$A$1:$D$208</definedName>
    <definedName name="My_Query_148" localSheetId="1">Sheet1!$A$1:$D$208</definedName>
    <definedName name="My_Query_149" localSheetId="1">Sheet1!$A$1:$D$208</definedName>
    <definedName name="My_Query_15" localSheetId="1">Sheet1!$A$1:$D$208</definedName>
    <definedName name="My_Query_150" localSheetId="1">Sheet1!$A$1:$D$208</definedName>
    <definedName name="My_Query_151" localSheetId="1">Sheet1!$A$1:$D$208</definedName>
    <definedName name="My_Query_152" localSheetId="1">Sheet1!$A$1:$D$208</definedName>
    <definedName name="My_Query_153" localSheetId="1">Sheet1!$A$1:$D$208</definedName>
    <definedName name="My_Query_154" localSheetId="1">Sheet1!$A$1:$D$208</definedName>
    <definedName name="My_Query_155" localSheetId="1">Sheet1!$A$1:$D$208</definedName>
    <definedName name="My_Query_156" localSheetId="1">Sheet1!$A$1:$D$208</definedName>
    <definedName name="My_Query_157" localSheetId="1">Sheet1!$A$1:$D$208</definedName>
    <definedName name="My_Query_158" localSheetId="1">Sheet1!$A$1:$D$208</definedName>
    <definedName name="My_Query_159" localSheetId="1">Sheet1!$A$1:$D$208</definedName>
    <definedName name="My_Query_16" localSheetId="1">Sheet1!$A$1:$D$208</definedName>
    <definedName name="My_Query_160" localSheetId="1">Sheet1!$A$1:$D$208</definedName>
    <definedName name="My_Query_161" localSheetId="1">Sheet1!$A$1:$D$208</definedName>
    <definedName name="My_Query_162" localSheetId="1">Sheet1!$A$1:$D$208</definedName>
    <definedName name="My_Query_163" localSheetId="1">Sheet1!$A$1:$D$208</definedName>
    <definedName name="My_Query_164" localSheetId="1">Sheet1!$A$1:$D$208</definedName>
    <definedName name="My_Query_165" localSheetId="1">Sheet1!$A$1:$D$208</definedName>
    <definedName name="My_Query_166" localSheetId="1">Sheet1!$A$1:$D$208</definedName>
    <definedName name="My_Query_167" localSheetId="1">Sheet1!$A$1:$D$208</definedName>
    <definedName name="My_Query_168" localSheetId="1">Sheet1!$A$1:$D$208</definedName>
    <definedName name="My_Query_169" localSheetId="1">Sheet1!$A$1:$D$208</definedName>
    <definedName name="My_Query_17" localSheetId="1">Sheet1!$A$1:$D$208</definedName>
    <definedName name="My_Query_170" localSheetId="1">Sheet1!$A$1:$D$208</definedName>
    <definedName name="My_Query_171" localSheetId="1">Sheet1!$A$1:$D$208</definedName>
    <definedName name="My_Query_172" localSheetId="1">Sheet1!$A$1:$D$208</definedName>
    <definedName name="My_Query_173" localSheetId="1">Sheet1!$A$1:$D$208</definedName>
    <definedName name="My_Query_174" localSheetId="1">Sheet1!$A$1:$D$208</definedName>
    <definedName name="My_Query_175" localSheetId="1">Sheet1!$A$1:$D$208</definedName>
    <definedName name="My_Query_176" localSheetId="1">Sheet1!$A$1:$D$208</definedName>
    <definedName name="My_Query_177" localSheetId="1">Sheet1!$A$1:$D$208</definedName>
    <definedName name="My_Query_178" localSheetId="1">Sheet1!$A$1:$D$208</definedName>
    <definedName name="My_Query_179" localSheetId="1">Sheet1!$A$1:$D$208</definedName>
    <definedName name="My_Query_18" localSheetId="1">Sheet1!$A$1:$D$208</definedName>
    <definedName name="My_Query_180" localSheetId="1">Sheet1!$A$1:$D$208</definedName>
    <definedName name="My_Query_181" localSheetId="1">Sheet1!$A$1:$D$208</definedName>
    <definedName name="My_Query_182" localSheetId="1">Sheet1!$A$1:$D$208</definedName>
    <definedName name="My_Query_183" localSheetId="1">Sheet1!$A$1:$D$208</definedName>
    <definedName name="My_Query_184" localSheetId="1">Sheet1!$A$1:$D$208</definedName>
    <definedName name="My_Query_185" localSheetId="1">Sheet1!$A$1:$D$208</definedName>
    <definedName name="My_Query_186" localSheetId="1">Sheet1!$A$1:$D$208</definedName>
    <definedName name="My_Query_187" localSheetId="1">Sheet1!$A$1:$D$208</definedName>
    <definedName name="My_Query_188" localSheetId="1">Sheet1!$A$1:$D$208</definedName>
    <definedName name="My_Query_189" localSheetId="1">Sheet1!$A$1:$D$208</definedName>
    <definedName name="My_Query_19" localSheetId="1">Sheet1!$A$1:$D$208</definedName>
    <definedName name="My_Query_190" localSheetId="1">Sheet1!$A$1:$D$208</definedName>
    <definedName name="My_Query_191" localSheetId="1">Sheet1!$A$1:$D$208</definedName>
    <definedName name="My_Query_192" localSheetId="1">Sheet1!$A$1:$D$208</definedName>
    <definedName name="My_Query_193" localSheetId="1">Sheet1!$A$1:$D$208</definedName>
    <definedName name="My_Query_194" localSheetId="1">Sheet1!$A$1:$D$208</definedName>
    <definedName name="My_Query_195" localSheetId="1">Sheet1!$A$1:$D$208</definedName>
    <definedName name="My_Query_196" localSheetId="1">Sheet1!$A$1:$D$208</definedName>
    <definedName name="My_Query_197" localSheetId="1">Sheet1!$A$1:$D$208</definedName>
    <definedName name="My_Query_198" localSheetId="1">Sheet1!$A$1:$D$208</definedName>
    <definedName name="My_Query_199" localSheetId="1">Sheet1!$A$1:$D$208</definedName>
    <definedName name="My_Query_2" localSheetId="1">Sheet1!#REF!</definedName>
    <definedName name="My_Query_20" localSheetId="1">Sheet1!$A$1:$D$208</definedName>
    <definedName name="My_Query_200" localSheetId="1">Sheet1!$A$1:$D$208</definedName>
    <definedName name="My_Query_201" localSheetId="1">Sheet1!$A$1:$D$208</definedName>
    <definedName name="My_Query_202" localSheetId="1">Sheet1!$A$1:$D$208</definedName>
    <definedName name="My_Query_203" localSheetId="1">Sheet1!$A$1:$D$208</definedName>
    <definedName name="My_Query_204" localSheetId="1">Sheet1!$A$1:$D$208</definedName>
    <definedName name="My_Query_205" localSheetId="1">Sheet1!$A$1:$D$208</definedName>
    <definedName name="My_Query_206" localSheetId="1">Sheet1!$A$1:$D$208</definedName>
    <definedName name="My_Query_207" localSheetId="1">Sheet1!$A$1:$D$208</definedName>
    <definedName name="My_Query_208" localSheetId="1">Sheet1!$A$1:$D$208</definedName>
    <definedName name="My_Query_209" localSheetId="1">Sheet1!$A$1:$D$208</definedName>
    <definedName name="My_Query_21" localSheetId="1">Sheet1!$A$1:$D$208</definedName>
    <definedName name="My_Query_210" localSheetId="1">Sheet1!$A$1:$D$208</definedName>
    <definedName name="My_Query_211" localSheetId="1">Sheet1!$A$1:$D$208</definedName>
    <definedName name="My_Query_212" localSheetId="1">Sheet1!$A$1:$D$208</definedName>
    <definedName name="My_Query_213" localSheetId="1">Sheet1!$A$1:$D$208</definedName>
    <definedName name="My_Query_214" localSheetId="1">Sheet1!$A$1:$D$208</definedName>
    <definedName name="My_Query_215" localSheetId="1">Sheet1!$A$1:$D$208</definedName>
    <definedName name="My_Query_216" localSheetId="1">Sheet1!$A$1:$D$208</definedName>
    <definedName name="My_Query_217" localSheetId="1">Sheet1!$A$1:$D$208</definedName>
    <definedName name="My_Query_218" localSheetId="1">Sheet1!$A$1:$D$208</definedName>
    <definedName name="My_Query_219" localSheetId="1">Sheet1!$A$1:$D$208</definedName>
    <definedName name="My_Query_22" localSheetId="1">Sheet1!$A$1:$D$208</definedName>
    <definedName name="My_Query_220" localSheetId="1">Sheet1!$A$1:$D$208</definedName>
    <definedName name="My_Query_221" localSheetId="1">Sheet1!$A$1:$D$208</definedName>
    <definedName name="My_Query_222" localSheetId="1">Sheet1!$A$1:$D$208</definedName>
    <definedName name="My_Query_223" localSheetId="1">Sheet1!$A$1:$D$208</definedName>
    <definedName name="My_Query_224" localSheetId="1">Sheet1!$A$1:$D$208</definedName>
    <definedName name="My_Query_225" localSheetId="1">Sheet1!$A$1:$D$208</definedName>
    <definedName name="My_Query_226" localSheetId="1">Sheet1!$A$1:$D$208</definedName>
    <definedName name="My_Query_227" localSheetId="1">Sheet1!$A$1:$D$208</definedName>
    <definedName name="My_Query_228" localSheetId="1">Sheet1!$A$1:$D$208</definedName>
    <definedName name="My_Query_229" localSheetId="1">Sheet1!$A$1:$D$208</definedName>
    <definedName name="My_Query_23" localSheetId="1">Sheet1!$A$1:$D$208</definedName>
    <definedName name="My_Query_230" localSheetId="1">Sheet1!$A$1:$D$208</definedName>
    <definedName name="My_Query_231" localSheetId="1">Sheet1!$A$1:$D$208</definedName>
    <definedName name="My_Query_232" localSheetId="1">Sheet1!$A$1:$D$208</definedName>
    <definedName name="My_Query_233" localSheetId="1">Sheet1!$A$1:$D$208</definedName>
    <definedName name="My_Query_234" localSheetId="1">Sheet1!$A$1:$D$208</definedName>
    <definedName name="My_Query_235" localSheetId="1">Sheet1!$A$1:$D$208</definedName>
    <definedName name="My_Query_236" localSheetId="1">Sheet1!$A$1:$D$208</definedName>
    <definedName name="My_Query_237" localSheetId="1">Sheet1!$A$1:$D$208</definedName>
    <definedName name="My_Query_238" localSheetId="1">Sheet1!$A$1:$D$208</definedName>
    <definedName name="My_Query_239" localSheetId="1">Sheet1!$A$1:$D$208</definedName>
    <definedName name="My_Query_24" localSheetId="1">Sheet1!$A$1:$D$208</definedName>
    <definedName name="My_Query_240" localSheetId="1">Sheet1!$A$1:$D$208</definedName>
    <definedName name="My_Query_241" localSheetId="1">Sheet1!$A$1:$D$208</definedName>
    <definedName name="My_Query_242" localSheetId="1">Sheet1!$A$1:$D$208</definedName>
    <definedName name="My_Query_243" localSheetId="1">Sheet1!$A$1:$D$208</definedName>
    <definedName name="My_Query_244" localSheetId="1">Sheet1!$A$1:$D$208</definedName>
    <definedName name="My_Query_245" localSheetId="1">Sheet1!$A$1:$D$208</definedName>
    <definedName name="My_Query_246" localSheetId="1">Sheet1!$A$1:$D$208</definedName>
    <definedName name="My_Query_247" localSheetId="1">Sheet1!$A$1:$D$208</definedName>
    <definedName name="My_Query_248" localSheetId="1">Sheet1!$A$1:$D$208</definedName>
    <definedName name="My_Query_249" localSheetId="1">Sheet1!$A$1:$D$208</definedName>
    <definedName name="My_Query_25" localSheetId="1">Sheet1!$A$1:$D$208</definedName>
    <definedName name="My_Query_250" localSheetId="1">Sheet1!$A$1:$D$208</definedName>
    <definedName name="My_Query_251" localSheetId="1">Sheet1!$A$1:$D$208</definedName>
    <definedName name="My_Query_252" localSheetId="1">Sheet1!$A$1:$D$208</definedName>
    <definedName name="My_Query_253" localSheetId="1">Sheet1!$A$1:$D$208</definedName>
    <definedName name="My_Query_254" localSheetId="1">Sheet1!$A$1:$D$208</definedName>
    <definedName name="My_Query_255" localSheetId="1">Sheet1!$A$1:$D$208</definedName>
    <definedName name="My_Query_256" localSheetId="1">Sheet1!$A$1:$D$208</definedName>
    <definedName name="My_Query_257" localSheetId="1">Sheet1!$A$1:$D$208</definedName>
    <definedName name="My_Query_258" localSheetId="1">Sheet1!$A$1:$D$208</definedName>
    <definedName name="My_Query_259" localSheetId="1">Sheet1!$A$1:$D$208</definedName>
    <definedName name="My_Query_26" localSheetId="1">Sheet1!$A$1:$D$208</definedName>
    <definedName name="My_Query_260" localSheetId="1">Sheet1!$A$1:$D$208</definedName>
    <definedName name="My_Query_261" localSheetId="1">Sheet1!$A$1:$D$208</definedName>
    <definedName name="My_Query_262" localSheetId="1">Sheet1!$A$1:$D$208</definedName>
    <definedName name="My_Query_263" localSheetId="1">Sheet1!$A$1:$D$208</definedName>
    <definedName name="My_Query_264" localSheetId="1">Sheet1!$A$1:$D$208</definedName>
    <definedName name="My_Query_265" localSheetId="1">Sheet1!$A$1:$D$208</definedName>
    <definedName name="My_Query_266" localSheetId="1">Sheet1!$A$1:$D$208</definedName>
    <definedName name="My_Query_267" localSheetId="1">Sheet1!$A$1:$D$208</definedName>
    <definedName name="My_Query_268" localSheetId="1">Sheet1!$A$1:$D$208</definedName>
    <definedName name="My_Query_269" localSheetId="1">Sheet1!$A$1:$D$208</definedName>
    <definedName name="My_Query_27" localSheetId="1">Sheet1!$A$1:$D$208</definedName>
    <definedName name="My_Query_270" localSheetId="1">Sheet1!$A$1:$D$208</definedName>
    <definedName name="My_Query_271" localSheetId="1">Sheet1!$A$1:$D$208</definedName>
    <definedName name="My_Query_272" localSheetId="1">Sheet1!$A$1:$D$208</definedName>
    <definedName name="My_Query_273" localSheetId="1">Sheet1!$A$1:$D$208</definedName>
    <definedName name="My_Query_274" localSheetId="1">Sheet1!$A$1:$D$208</definedName>
    <definedName name="My_Query_275" localSheetId="1">Sheet1!$A$1:$D$208</definedName>
    <definedName name="My_Query_276" localSheetId="1">Sheet1!$A$1:$D$208</definedName>
    <definedName name="My_Query_277" localSheetId="1">Sheet1!$A$1:$D$208</definedName>
    <definedName name="My_Query_278" localSheetId="1">Sheet1!$A$1:$D$208</definedName>
    <definedName name="My_Query_279" localSheetId="1">Sheet1!$A$1:$D$208</definedName>
    <definedName name="My_Query_28" localSheetId="1">Sheet1!$A$1:$D$208</definedName>
    <definedName name="My_Query_280" localSheetId="1">Sheet1!$A$1:$D$208</definedName>
    <definedName name="My_Query_281" localSheetId="1">Sheet1!$A$1:$D$208</definedName>
    <definedName name="My_Query_282" localSheetId="1">Sheet1!$A$1:$D$208</definedName>
    <definedName name="My_Query_283" localSheetId="1">Sheet1!$A$1:$D$208</definedName>
    <definedName name="My_Query_284" localSheetId="1">Sheet1!$A$1:$D$208</definedName>
    <definedName name="My_Query_285" localSheetId="1">Sheet1!$A$1:$D$208</definedName>
    <definedName name="My_Query_286" localSheetId="1">Sheet1!$A$1:$D$208</definedName>
    <definedName name="My_Query_287" localSheetId="1">Sheet1!$A$1:$D$208</definedName>
    <definedName name="My_Query_288" localSheetId="1">Sheet1!$A$1:$D$208</definedName>
    <definedName name="My_Query_289" localSheetId="1">Sheet1!$A$1:$D$208</definedName>
    <definedName name="My_Query_29" localSheetId="1">Sheet1!$A$1:$D$208</definedName>
    <definedName name="My_Query_290" localSheetId="1">Sheet1!$A$1:$D$208</definedName>
    <definedName name="My_Query_291" localSheetId="1">Sheet1!$A$1:$D$208</definedName>
    <definedName name="My_Query_292" localSheetId="1">Sheet1!$A$1:$D$208</definedName>
    <definedName name="My_Query_293" localSheetId="1">Sheet1!$A$1:$D$208</definedName>
    <definedName name="My_Query_294" localSheetId="1">Sheet1!$A$1:$D$208</definedName>
    <definedName name="My_Query_295" localSheetId="1">Sheet1!$A$1:$D$208</definedName>
    <definedName name="My_Query_296" localSheetId="1">Sheet1!$A$1:$D$208</definedName>
    <definedName name="My_Query_297" localSheetId="1">Sheet1!$A$1:$D$208</definedName>
    <definedName name="My_Query_298" localSheetId="1">Sheet1!$A$1:$D$208</definedName>
    <definedName name="My_Query_299" localSheetId="1">Sheet1!$A$1:$D$208</definedName>
    <definedName name="My_Query_3" localSheetId="1">Sheet1!#REF!</definedName>
    <definedName name="My_Query_30" localSheetId="1">Sheet1!$A$1:$D$208</definedName>
    <definedName name="My_Query_300" localSheetId="1">Sheet1!$A$1:$D$208</definedName>
    <definedName name="My_Query_301" localSheetId="1">Sheet1!$A$1:$D$208</definedName>
    <definedName name="My_Query_302" localSheetId="1">Sheet1!$A$1:$D$208</definedName>
    <definedName name="My_Query_303" localSheetId="1">Sheet1!$A$1:$D$208</definedName>
    <definedName name="My_Query_304" localSheetId="1">Sheet1!$A$1:$D$208</definedName>
    <definedName name="My_Query_305" localSheetId="1">Sheet1!$A$1:$D$208</definedName>
    <definedName name="My_Query_306" localSheetId="1">Sheet1!$A$1:$D$208</definedName>
    <definedName name="My_Query_307" localSheetId="1">Sheet1!$A$1:$D$208</definedName>
    <definedName name="My_Query_308" localSheetId="1">Sheet1!$A$1:$D$208</definedName>
    <definedName name="My_Query_309" localSheetId="1">Sheet1!$A$1:$D$208</definedName>
    <definedName name="My_Query_31" localSheetId="1">Sheet1!$A$1:$D$208</definedName>
    <definedName name="My_Query_310" localSheetId="1">Sheet1!$A$1:$D$208</definedName>
    <definedName name="My_Query_311" localSheetId="1">Sheet1!$A$1:$D$208</definedName>
    <definedName name="My_Query_312" localSheetId="1">Sheet1!$A$1:$D$208</definedName>
    <definedName name="My_Query_313" localSheetId="1">Sheet1!$A$1:$D$208</definedName>
    <definedName name="My_Query_314" localSheetId="1">Sheet1!$A$1:$D$208</definedName>
    <definedName name="My_Query_315" localSheetId="1">Sheet1!$A$1:$D$208</definedName>
    <definedName name="My_Query_316" localSheetId="1">Sheet1!$A$1:$D$208</definedName>
    <definedName name="My_Query_317" localSheetId="1">Sheet1!$A$1:$D$208</definedName>
    <definedName name="My_Query_318" localSheetId="1">Sheet1!$A$1:$D$208</definedName>
    <definedName name="My_Query_319" localSheetId="1">Sheet1!$A$1:$D$208</definedName>
    <definedName name="My_Query_32" localSheetId="1">Sheet1!$A$1:$D$208</definedName>
    <definedName name="My_Query_33" localSheetId="1">Sheet1!$A$1:$D$208</definedName>
    <definedName name="My_Query_34" localSheetId="1">Sheet1!$A$1:$D$208</definedName>
    <definedName name="My_Query_35" localSheetId="1">Sheet1!$A$1:$D$208</definedName>
    <definedName name="My_Query_36" localSheetId="1">Sheet1!$A$1:$D$208</definedName>
    <definedName name="My_Query_37" localSheetId="1">Sheet1!$A$1:$D$208</definedName>
    <definedName name="My_Query_38" localSheetId="1">Sheet1!$A$1:$D$208</definedName>
    <definedName name="My_Query_39" localSheetId="1">Sheet1!$A$1:$D$208</definedName>
    <definedName name="My_Query_4" localSheetId="1">Sheet1!#REF!</definedName>
    <definedName name="My_Query_40" localSheetId="1">Sheet1!$A$1:$D$208</definedName>
    <definedName name="My_Query_41" localSheetId="1">Sheet1!$A$1:$D$208</definedName>
    <definedName name="My_Query_42" localSheetId="1">Sheet1!$A$1:$D$208</definedName>
    <definedName name="My_Query_43" localSheetId="1">Sheet1!$A$1:$D$208</definedName>
    <definedName name="My_Query_44" localSheetId="1">Sheet1!$A$1:$D$208</definedName>
    <definedName name="My_Query_45" localSheetId="1">Sheet1!$A$1:$D$208</definedName>
    <definedName name="My_Query_46" localSheetId="1">Sheet1!$A$1:$D$208</definedName>
    <definedName name="My_Query_47" localSheetId="1">Sheet1!$A$1:$D$208</definedName>
    <definedName name="My_Query_48" localSheetId="1">Sheet1!$A$1:$D$208</definedName>
    <definedName name="My_Query_49" localSheetId="1">Sheet1!$A$1:$D$208</definedName>
    <definedName name="My_Query_5" localSheetId="1">Sheet1!#REF!</definedName>
    <definedName name="My_Query_50" localSheetId="1">Sheet1!$A$1:$D$208</definedName>
    <definedName name="My_Query_51" localSheetId="1">Sheet1!$A$1:$D$208</definedName>
    <definedName name="My_Query_52" localSheetId="1">Sheet1!$A$1:$D$208</definedName>
    <definedName name="My_Query_53" localSheetId="1">Sheet1!$A$1:$D$208</definedName>
    <definedName name="My_Query_54" localSheetId="1">Sheet1!$A$1:$D$208</definedName>
    <definedName name="My_Query_55" localSheetId="1">Sheet1!$A$1:$D$208</definedName>
    <definedName name="My_Query_56" localSheetId="1">Sheet1!$A$1:$D$208</definedName>
    <definedName name="My_Query_57" localSheetId="1">Sheet1!$A$1:$D$208</definedName>
    <definedName name="My_Query_58" localSheetId="1">Sheet1!$A$1:$D$208</definedName>
    <definedName name="My_Query_59" localSheetId="1">Sheet1!$A$1:$D$208</definedName>
    <definedName name="My_Query_6" localSheetId="1">Sheet1!#REF!</definedName>
    <definedName name="My_Query_60" localSheetId="1">Sheet1!$A$1:$D$208</definedName>
    <definedName name="My_Query_61" localSheetId="1">Sheet1!$A$1:$D$208</definedName>
    <definedName name="My_Query_62" localSheetId="1">Sheet1!$A$1:$D$208</definedName>
    <definedName name="My_Query_63" localSheetId="1">Sheet1!$A$1:$D$208</definedName>
    <definedName name="My_Query_64" localSheetId="1">Sheet1!$A$1:$D$208</definedName>
    <definedName name="My_Query_65" localSheetId="1">Sheet1!$A$1:$D$208</definedName>
    <definedName name="My_Query_66" localSheetId="1">Sheet1!$A$1:$D$208</definedName>
    <definedName name="My_Query_67" localSheetId="1">Sheet1!$A$1:$D$208</definedName>
    <definedName name="My_Query_68" localSheetId="1">Sheet1!$A$1:$D$208</definedName>
    <definedName name="My_Query_69" localSheetId="1">Sheet1!$A$1:$D$208</definedName>
    <definedName name="My_Query_7" localSheetId="1">Sheet1!$A$1:$D$208</definedName>
    <definedName name="My_Query_70" localSheetId="1">Sheet1!$A$1:$D$208</definedName>
    <definedName name="My_Query_71" localSheetId="1">Sheet1!$A$1:$D$208</definedName>
    <definedName name="My_Query_72" localSheetId="1">Sheet1!$A$1:$D$208</definedName>
    <definedName name="My_Query_73" localSheetId="1">Sheet1!$A$1:$D$208</definedName>
    <definedName name="My_Query_74" localSheetId="1">Sheet1!$A$1:$D$208</definedName>
    <definedName name="My_Query_75" localSheetId="1">Sheet1!$A$1:$D$208</definedName>
    <definedName name="My_Query_76" localSheetId="1">Sheet1!$A$1:$D$208</definedName>
    <definedName name="My_Query_77" localSheetId="1">Sheet1!$A$1:$D$208</definedName>
    <definedName name="My_Query_78" localSheetId="1">Sheet1!$A$1:$D$208</definedName>
    <definedName name="My_Query_79" localSheetId="1">Sheet1!$A$1:$D$208</definedName>
    <definedName name="My_Query_8" localSheetId="1">Sheet1!$A$1:$C$43</definedName>
    <definedName name="My_Query_80" localSheetId="1">Sheet1!$A$1:$D$208</definedName>
    <definedName name="My_Query_81" localSheetId="1">Sheet1!$A$1:$D$208</definedName>
    <definedName name="My_Query_82" localSheetId="1">Sheet1!$A$1:$D$208</definedName>
    <definedName name="My_Query_83" localSheetId="1">Sheet1!$A$1:$D$208</definedName>
    <definedName name="My_Query_84" localSheetId="1">Sheet1!$A$1:$D$208</definedName>
    <definedName name="My_Query_85" localSheetId="1">Sheet1!$A$1:$D$208</definedName>
    <definedName name="My_Query_86" localSheetId="1">Sheet1!$A$1:$D$208</definedName>
    <definedName name="My_Query_87" localSheetId="1">Sheet1!$A$1:$D$208</definedName>
    <definedName name="My_Query_88" localSheetId="1">Sheet1!$A$1:$D$208</definedName>
    <definedName name="My_Query_89" localSheetId="1">Sheet1!$A$1:$D$208</definedName>
    <definedName name="My_Query_9" localSheetId="1">Sheet1!$A$1:$D$208</definedName>
    <definedName name="My_Query_90" localSheetId="1">Sheet1!$A$1:$D$208</definedName>
    <definedName name="My_Query_91" localSheetId="1">Sheet1!$A$1:$D$208</definedName>
    <definedName name="My_Query_92" localSheetId="1">Sheet1!$A$1:$D$208</definedName>
    <definedName name="My_Query_93" localSheetId="1">Sheet1!$A$1:$D$208</definedName>
    <definedName name="My_Query_94" localSheetId="1">Sheet1!$A$1:$D$208</definedName>
    <definedName name="My_Query_95" localSheetId="1">Sheet1!$A$1:$D$208</definedName>
    <definedName name="My_Query_96" localSheetId="1">Sheet1!$A$1:$D$208</definedName>
    <definedName name="My_Query_97" localSheetId="1">Sheet1!$A$1:$D$208</definedName>
    <definedName name="My_Query_98" localSheetId="1">Sheet1!$A$1:$D$208</definedName>
    <definedName name="My_Query_99" localSheetId="1">Sheet1!$A$1:$D$208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" i="2" l="1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C331545-F8B9-4188-928C-4022B6088CA1}" name="Connection" type="4" refreshedVersion="6" saveData="1">
    <webPr sourceData="1" parsePre="1" consecutive="1" xl2000="1" url="https://www.xe.com/currencytables/?from=USD&amp;date="/>
  </connection>
  <connection id="2" xr16:uid="{C8A5B53E-DEC3-4206-8EB3-614926A2276C}" name="Connection1" type="4" refreshedVersion="6" saveData="1">
    <webPr sourceData="1" parsePre="1" consecutive="1" xl2000="1" url="https://www.xe.com/currencytables/?from=USD&amp;date="/>
  </connection>
  <connection id="3" xr16:uid="{B03A20CF-B512-42B6-894A-9956ABF8944A}" name="Connection10" type="4" refreshedVersion="6" saveData="1">
    <webPr sourceData="1" parsePre="1" consecutive="1" xl2000="1" url="https://www.xe.com/currencytables/?from=USD&amp;date=2020-04-26"/>
  </connection>
  <connection id="4" xr16:uid="{146E530B-C1AC-4E22-B252-CEABAFEBF1F4}" name="Connection100" type="4" refreshedVersion="6" saveData="1">
    <webPr sourceData="1" parsePre="1" consecutive="1" xl2000="1" url="https://www.xe.com/currencytables/?from=USD&amp;date=2020-04-28"/>
  </connection>
  <connection id="5" xr16:uid="{DD859A95-8288-41B5-A4C9-50FA802881B6}" name="Connection101" type="4" refreshedVersion="6" saveData="1">
    <webPr sourceData="1" parsePre="1" consecutive="1" xl2000="1" url="https://www.xe.com/currencytables/?from=USD&amp;date=2020-04-29"/>
  </connection>
  <connection id="6" xr16:uid="{63F37F64-BE17-4B8D-B39B-F1E135314DF2}" name="Connection102" type="4" refreshedVersion="6" saveData="1">
    <webPr sourceData="1" parsePre="1" consecutive="1" xl2000="1" url="https://www.xe.com/currencytables/?from=USD&amp;date=2020-04-27"/>
  </connection>
  <connection id="7" xr16:uid="{8B64E123-A918-413D-9297-7830CF346889}" name="Connection103" type="4" refreshedVersion="6" saveData="1">
    <webPr sourceData="1" parsePre="1" consecutive="1" xl2000="1" url="https://www.xe.com/currencytables/?from=USD&amp;date=2020-04-28"/>
  </connection>
  <connection id="8" xr16:uid="{83D570B7-8C3B-4307-967F-B4BD82A17916}" name="Connection104" type="4" refreshedVersion="6" saveData="1">
    <webPr sourceData="1" parsePre="1" consecutive="1" xl2000="1" url="https://www.xe.com/currencytables/?from=USD&amp;date=2020-04-29"/>
  </connection>
  <connection id="9" xr16:uid="{08BD04B2-328D-41C5-BE57-E98E5BCC23EB}" name="Connection105" type="4" refreshedVersion="6" saveData="1">
    <webPr sourceData="1" parsePre="1" consecutive="1" xl2000="1" url="https://www.xe.com/currencytables/?from=USD&amp;date=2020-04-27"/>
  </connection>
  <connection id="10" xr16:uid="{54A41012-6745-4E12-B711-40DEECB3D2BA}" name="Connection106" type="4" refreshedVersion="6" saveData="1">
    <webPr sourceData="1" parsePre="1" consecutive="1" xl2000="1" url="https://www.xe.com/currencytables/?from=USD&amp;date=2020-04-28"/>
  </connection>
  <connection id="11" xr16:uid="{91E63778-C8A0-42E4-B676-429882759E1E}" name="Connection107" type="4" refreshedVersion="6" saveData="1">
    <webPr sourceData="1" parsePre="1" consecutive="1" xl2000="1" url="https://www.xe.com/currencytables/?from=USD&amp;date=2020-04-29"/>
  </connection>
  <connection id="12" xr16:uid="{3DB88BC2-3E64-4231-93FC-D725C596A5CF}" name="Connection108" type="4" refreshedVersion="6" saveData="1">
    <webPr sourceData="1" parsePre="1" consecutive="1" xl2000="1" url="https://www.xe.com/currencytables/?from=USD&amp;date=2020-04-27"/>
  </connection>
  <connection id="13" xr16:uid="{D5FB70B5-37E8-43B3-81C5-E52783BEC44D}" name="Connection109" type="4" refreshedVersion="6" saveData="1">
    <webPr sourceData="1" parsePre="1" consecutive="1" xl2000="1" url="https://www.xe.com/currencytables/?from=USD&amp;date=2020-04-28"/>
  </connection>
  <connection id="14" xr16:uid="{59ECA498-03A5-46A1-9D8D-2DF4A55F016D}" name="Connection11" type="4" refreshedVersion="6" saveData="1">
    <webPr sourceData="1" parsePre="1" consecutive="1" xl2000="1" url="https://www.xe.com/currencytables/?from=USD&amp;date=2020-04-26"/>
  </connection>
  <connection id="15" xr16:uid="{ABEDAC06-C158-4EA0-B33E-B51403237CAE}" name="Connection110" type="4" refreshedVersion="6" saveData="1">
    <webPr sourceData="1" parsePre="1" consecutive="1" xl2000="1" url="https://www.xe.com/currencytables/?from=USD&amp;date=2020-04-29"/>
  </connection>
  <connection id="16" xr16:uid="{03F7D08B-6E9E-44BD-9D97-CBE925EBDBCE}" name="Connection111" type="4" refreshedVersion="6" saveData="1">
    <webPr sourceData="1" parsePre="1" consecutive="1" xl2000="1" url="https://www.xe.com/currencytables/?from=USD&amp;date=2020-04-29"/>
  </connection>
  <connection id="17" xr16:uid="{4D3EA76A-31EB-4245-B118-5D2D384ADCC4}" name="Connection112" type="4" refreshedVersion="6" saveData="1">
    <webPr sourceData="1" parsePre="1" consecutive="1" xl2000="1" url="https://www.xe.com/currencytables/?from=USD&amp;date=2020-04-27"/>
  </connection>
  <connection id="18" xr16:uid="{C6549DEE-D4B2-4458-A43A-AB225A790604}" name="Connection113" type="4" refreshedVersion="6" saveData="1">
    <webPr sourceData="1" parsePre="1" consecutive="1" xl2000="1" url="https://www.xe.com/currencytables/?from=USD&amp;date=2020-04-28"/>
  </connection>
  <connection id="19" xr16:uid="{82746679-8797-43D5-B467-D5B7982C098A}" name="Connection114" type="4" refreshedVersion="6" saveData="1">
    <webPr sourceData="1" parsePre="1" consecutive="1" xl2000="1" url="https://www.xe.com/currencytables/?from=USD&amp;date=2020-04-29"/>
  </connection>
  <connection id="20" xr16:uid="{C4E2E95C-683C-4D82-90D0-A2B90A416D43}" name="Connection115" type="4" refreshedVersion="6" saveData="1">
    <webPr sourceData="1" parsePre="1" consecutive="1" xl2000="1" url="https://www.xe.com/currencytables/?from=USD&amp;date=2020-04-29"/>
  </connection>
  <connection id="21" xr16:uid="{F4AC55AB-00B3-48C5-B3AA-E6E9AD02293E}" name="Connection116" type="4" refreshedVersion="6" saveData="1">
    <webPr sourceData="1" parsePre="1" consecutive="1" xl2000="1" url="https://www.xe.com/currencytables/?from=USD&amp;date=2020-04-27"/>
  </connection>
  <connection id="22" xr16:uid="{110010A4-73AB-4A4F-AF54-3E296E472EDA}" name="Connection117" type="4" refreshedVersion="6" saveData="1">
    <webPr sourceData="1" parsePre="1" consecutive="1" xl2000="1" url="https://www.xe.com/currencytables/?from=USD&amp;date=2020-04-28"/>
  </connection>
  <connection id="23" xr16:uid="{337C32BA-1A4A-4A41-A95C-542CEE0D6B15}" name="Connection118" type="4" refreshedVersion="6" saveData="1">
    <webPr sourceData="1" parsePre="1" consecutive="1" xl2000="1" url="https://www.xe.com/currencytables/?from=USD&amp;date=2020-04-29"/>
  </connection>
  <connection id="24" xr16:uid="{505D04E8-03D7-4A93-AC1F-33C03A8E6212}" name="Connection119" type="4" refreshedVersion="6" saveData="1">
    <webPr sourceData="1" parsePre="1" consecutive="1" xl2000="1" url="https://www.xe.com/currencytables/?from=USD&amp;date=2020-04-29"/>
  </connection>
  <connection id="25" xr16:uid="{906A17EF-D793-4296-880C-930ADD049769}" name="Connection12" type="4" refreshedVersion="6" saveData="1">
    <webPr sourceData="1" parsePre="1" consecutive="1" xl2000="1" url="https://www.xe.com/currencytables/?from=USD&amp;date=EUR"/>
  </connection>
  <connection id="26" xr16:uid="{E374A586-D3DD-4D1D-88D1-621EFEA21937}" name="Connection120" type="4" refreshedVersion="6" saveData="1">
    <webPr sourceData="1" parsePre="1" consecutive="1" xl2000="1" url="https://www.xe.com/currencytables/?from=USD&amp;date=2020-03-31"/>
  </connection>
  <connection id="27" xr16:uid="{55A0E4DA-06B7-41BA-A872-72E4C54874DA}" name="Connection121" type="4" refreshedVersion="6" saveData="1">
    <webPr sourceData="1" parsePre="1" consecutive="1" xl2000="1" url="https://www.xe.com/currencytables/?from=USD&amp;date=2020-03-31"/>
  </connection>
  <connection id="28" xr16:uid="{6816E8F6-AEBA-409D-AF59-98B4EDD28EA2}" name="Connection122" type="4" refreshedVersion="6" saveData="1">
    <webPr sourceData="1" parsePre="1" consecutive="1" xl2000="1" url="https://www.xe.com/currencytables/?from=USD&amp;date=2020-04-01"/>
  </connection>
  <connection id="29" xr16:uid="{2589AEF1-EF70-48C7-BFC7-CCB66D7DCA94}" name="Connection123" type="4" refreshedVersion="6" saveData="1">
    <webPr sourceData="1" parsePre="1" consecutive="1" xl2000="1" url="https://www.xe.com/currencytables/?from=USD&amp;date=2020-04-02"/>
  </connection>
  <connection id="30" xr16:uid="{04709DC6-6C16-4E02-AF09-D1BB8E1FC311}" name="Connection124" type="4" refreshedVersion="6" saveData="1">
    <webPr sourceData="1" parsePre="1" consecutive="1" xl2000="1" url="https://www.xe.com/currencytables/?from=USD&amp;date=2020-04-03"/>
  </connection>
  <connection id="31" xr16:uid="{028DF8E5-1C79-49A6-99CD-43B122BF2B44}" name="Connection125" type="4" refreshedVersion="6" saveData="1">
    <webPr sourceData="1" parsePre="1" consecutive="1" xl2000="1" url="https://www.xe.com/currencytables/?from=USD&amp;date=2020-04-04"/>
  </connection>
  <connection id="32" xr16:uid="{4B4350C4-A2C0-4345-AA21-F4121260E7B9}" name="Connection126" type="4" refreshedVersion="6" saveData="1">
    <webPr sourceData="1" parsePre="1" consecutive="1" xl2000="1" url="https://www.xe.com/currencytables/?from=USD&amp;date=2020-04-05"/>
  </connection>
  <connection id="33" xr16:uid="{A69DDB95-0902-4FDF-B6A4-3C2BE8E0299A}" name="Connection127" type="4" refreshedVersion="6" saveData="1">
    <webPr sourceData="1" parsePre="1" consecutive="1" xl2000="1" url="https://www.xe.com/currencytables/?from=USD&amp;date=2020-04-06"/>
  </connection>
  <connection id="34" xr16:uid="{AF4D3443-B847-4EBE-9611-633F2BD364E7}" name="Connection128" type="4" refreshedVersion="6" saveData="1">
    <webPr sourceData="1" parsePre="1" consecutive="1" xl2000="1" url="https://www.xe.com/currencytables/?from=USD&amp;date=2020-04-07"/>
  </connection>
  <connection id="35" xr16:uid="{01BD2735-AE55-42AB-BAF0-68ADB6FBF57F}" name="Connection129" type="4" refreshedVersion="6" saveData="1">
    <webPr sourceData="1" parsePre="1" consecutive="1" xl2000="1" url="https://www.xe.com/currencytables/?from=USD&amp;date=2020-04-08"/>
  </connection>
  <connection id="36" xr16:uid="{EBF49CD7-4B33-4750-814F-4067966B0BE8}" name="Connection13" type="4" refreshedVersion="6" saveData="1">
    <webPr sourceData="1" parsePre="1" consecutive="1" xl2000="1" url="https://www.xe.com/currencytables/?from=USD&amp;date="/>
  </connection>
  <connection id="37" xr16:uid="{0A302AB4-BD0D-4BD3-8CCA-6673741C9945}" name="Connection130" type="4" refreshedVersion="6" saveData="1">
    <webPr sourceData="1" parsePre="1" consecutive="1" xl2000="1" url="https://www.xe.com/currencytables/?from=USD&amp;date=2020-04-09"/>
  </connection>
  <connection id="38" xr16:uid="{38B1F538-440A-4CC2-8A02-870DEC74711D}" name="Connection131" type="4" refreshedVersion="6" saveData="1">
    <webPr sourceData="1" parsePre="1" consecutive="1" xl2000="1" url="https://www.xe.com/currencytables/?from=USD&amp;date=2020-04-10"/>
  </connection>
  <connection id="39" xr16:uid="{E1B15744-3881-478F-BF3B-868B3C84D6EE}" name="Connection132" type="4" refreshedVersion="6" saveData="1">
    <webPr sourceData="1" parsePre="1" consecutive="1" xl2000="1" url="https://www.xe.com/currencytables/?from=USD&amp;date=2020-04-11"/>
  </connection>
  <connection id="40" xr16:uid="{480E397F-A633-4987-8D1A-01B3ECA3E737}" name="Connection133" type="4" refreshedVersion="6" saveData="1">
    <webPr sourceData="1" parsePre="1" consecutive="1" xl2000="1" url="https://www.xe.com/currencytables/?from=USD&amp;date=2020-04-12"/>
  </connection>
  <connection id="41" xr16:uid="{2CDBE416-5F35-4FAA-84CF-52074046ACA1}" name="Connection134" type="4" refreshedVersion="6" saveData="1">
    <webPr sourceData="1" parsePre="1" consecutive="1" xl2000="1" url="https://www.xe.com/currencytables/?from=USD&amp;date=2020-04-13"/>
  </connection>
  <connection id="42" xr16:uid="{79D2224E-A8D0-47DB-BC0A-BA18FFF36BA9}" name="Connection135" type="4" refreshedVersion="6" saveData="1">
    <webPr sourceData="1" parsePre="1" consecutive="1" xl2000="1" url="https://www.xe.com/currencytables/?from=USD&amp;date=2020-04-14"/>
  </connection>
  <connection id="43" xr16:uid="{F3C0BDF9-ED58-40C9-B10D-641F8AACA3FF}" name="Connection136" type="4" refreshedVersion="6" saveData="1">
    <webPr sourceData="1" parsePre="1" consecutive="1" xl2000="1" url="https://www.xe.com/currencytables/?from=USD&amp;date=2020-04-15"/>
  </connection>
  <connection id="44" xr16:uid="{9B162AC9-5505-431A-B9F9-921F7D7A22AA}" name="Connection137" type="4" refreshedVersion="6" saveData="1">
    <webPr sourceData="1" parsePre="1" consecutive="1" xl2000="1" url="https://www.xe.com/currencytables/?from=USD&amp;date=2020-04-16"/>
  </connection>
  <connection id="45" xr16:uid="{08391D72-171C-41FD-A926-63EDEBFD5058}" name="Connection138" type="4" refreshedVersion="6" saveData="1">
    <webPr sourceData="1" parsePre="1" consecutive="1" xl2000="1" url="https://www.xe.com/currencytables/?from=USD&amp;date=2020-04-17"/>
  </connection>
  <connection id="46" xr16:uid="{1A2B0D74-FE19-4179-BB59-D8E7A4D048AE}" name="Connection139" type="4" refreshedVersion="6" saveData="1">
    <webPr sourceData="1" parsePre="1" consecutive="1" xl2000="1" url="https://www.xe.com/currencytables/?from=USD&amp;date=2020-04-18"/>
  </connection>
  <connection id="47" xr16:uid="{971FBCBE-EAE5-47A6-AD7A-48698710EA2A}" name="Connection14" type="4" refreshedVersion="6" saveData="1">
    <webPr sourceData="1" parsePre="1" consecutive="1" xl2000="1" url="https://www.xe.com/currencytables/?from=USD&amp;date=2020-04-26"/>
  </connection>
  <connection id="48" xr16:uid="{29082C71-A7B2-4EAF-9593-DD2EBC25ED97}" name="Connection140" type="4" refreshedVersion="6" saveData="1">
    <webPr sourceData="1" parsePre="1" consecutive="1" xl2000="1" url="https://www.xe.com/currencytables/?from=USD&amp;date=2020-04-19"/>
  </connection>
  <connection id="49" xr16:uid="{435DD973-0D3F-4D07-8DEF-BB3CE71E01AF}" name="Connection141" type="4" refreshedVersion="6" saveData="1">
    <webPr sourceData="1" parsePre="1" consecutive="1" xl2000="1" url="https://www.xe.com/currencytables/?from=USD&amp;date=2020-04-20"/>
  </connection>
  <connection id="50" xr16:uid="{D8964065-199B-4A38-ADCA-756F2DB449A1}" name="Connection142" type="4" refreshedVersion="6" saveData="1">
    <webPr sourceData="1" parsePre="1" consecutive="1" xl2000="1" url="https://www.xe.com/currencytables/?from=USD&amp;date=2020-04-21"/>
  </connection>
  <connection id="51" xr16:uid="{0571F50C-F86A-4C80-9C8F-679F84DCFD4B}" name="Connection143" type="4" refreshedVersion="6" saveData="1">
    <webPr sourceData="1" parsePre="1" consecutive="1" xl2000="1" url="https://www.xe.com/currencytables/?from=USD&amp;date=2020-04-22"/>
  </connection>
  <connection id="52" xr16:uid="{5BD76C83-1B39-4060-95D5-CBA8BD427CBD}" name="Connection144" type="4" refreshedVersion="6" saveData="1">
    <webPr sourceData="1" parsePre="1" consecutive="1" xl2000="1" url="https://www.xe.com/currencytables/?from=USD&amp;date=2020-04-23"/>
  </connection>
  <connection id="53" xr16:uid="{44CDBF3B-0624-4F62-B1CE-2C8FF3112D69}" name="Connection145" type="4" refreshedVersion="6" saveData="1">
    <webPr sourceData="1" parsePre="1" consecutive="1" xl2000="1" url="https://www.xe.com/currencytables/?from=USD&amp;date=2020-04-24"/>
  </connection>
  <connection id="54" xr16:uid="{67D57885-EF2A-414E-B4B3-CED2A5835159}" name="Connection146" type="4" refreshedVersion="6" saveData="1">
    <webPr sourceData="1" parsePre="1" consecutive="1" xl2000="1" url="https://www.xe.com/currencytables/?from=USD&amp;date=2020-04-25"/>
  </connection>
  <connection id="55" xr16:uid="{8A0198C7-D3E3-4550-9E29-7329EA14A953}" name="Connection147" type="4" refreshedVersion="6" saveData="1">
    <webPr sourceData="1" parsePre="1" consecutive="1" xl2000="1" url="https://www.xe.com/currencytables/?from=USD&amp;date=2020-04-26"/>
  </connection>
  <connection id="56" xr16:uid="{F51F1BCC-05A8-4642-B44A-D6213A7805E6}" name="Connection148" type="4" refreshedVersion="6" saveData="1">
    <webPr sourceData="1" parsePre="1" consecutive="1" xl2000="1" url="https://www.xe.com/currencytables/?from=USD&amp;date=2020-04-27"/>
  </connection>
  <connection id="57" xr16:uid="{32DFD93A-6C5E-4A83-AFDC-81F8D7666336}" name="Connection149" type="4" refreshedVersion="6" saveData="1">
    <webPr sourceData="1" parsePre="1" consecutive="1" xl2000="1" url="https://www.xe.com/currencytables/?from=USD&amp;date=2020-04-28"/>
  </connection>
  <connection id="58" xr16:uid="{96E0AAF6-990C-4933-BA16-8F2941D821A1}" name="Connection15" type="4" refreshedVersion="6" saveData="1">
    <webPr sourceData="1" parsePre="1" consecutive="1" xl2000="1" url="https://www.xe.com/currencytables/?from=USD&amp;date=2020-04-27"/>
  </connection>
  <connection id="59" xr16:uid="{25C84E5B-9B10-4C88-84E6-34954DFC7A1E}" name="Connection150" type="4" refreshedVersion="6" saveData="1">
    <webPr sourceData="1" parsePre="1" consecutive="1" xl2000="1" url="https://www.xe.com/currencytables/?from=USD&amp;date=2020-04-29"/>
  </connection>
  <connection id="60" xr16:uid="{FD3F8858-5E18-41E7-BC41-DAC3E3364F4A}" name="Connection151" type="4" refreshedVersion="6" saveData="1">
    <webPr sourceData="1" parsePre="1" consecutive="1" xl2000="1" url="https://www.xe.com/currencytables/?from=USD&amp;date=2020-03-31"/>
  </connection>
  <connection id="61" xr16:uid="{ADC3B218-D0F1-488D-8D84-E31494559E13}" name="Connection152" type="4" refreshedVersion="6" saveData="1">
    <webPr sourceData="1" parsePre="1" consecutive="1" xl2000="1" url="https://www.xe.com/currencytables/?from=USD&amp;date=2020-04-01"/>
  </connection>
  <connection id="62" xr16:uid="{E863960F-8068-442D-A092-D24EE5CE1656}" name="Connection153" type="4" refreshedVersion="6" saveData="1">
    <webPr sourceData="1" parsePre="1" consecutive="1" xl2000="1" url="https://www.xe.com/currencytables/?from=USD&amp;date=2020-04-02"/>
  </connection>
  <connection id="63" xr16:uid="{C9DD5E45-EBFD-4FD1-956B-5FE462D946BA}" name="Connection154" type="4" refreshedVersion="6" saveData="1">
    <webPr sourceData="1" parsePre="1" consecutive="1" xl2000="1" url="https://www.xe.com/currencytables/?from=USD&amp;date=2020-04-03"/>
  </connection>
  <connection id="64" xr16:uid="{ABD8D2A8-F87B-4003-8A02-C3CCCE1027AA}" name="Connection155" type="4" refreshedVersion="6" saveData="1">
    <webPr sourceData="1" parsePre="1" consecutive="1" xl2000="1" url="https://www.xe.com/currencytables/?from=USD&amp;date=2020-04-04"/>
  </connection>
  <connection id="65" xr16:uid="{135673FF-9993-4FDF-8DA5-51C596549C21}" name="Connection156" type="4" refreshedVersion="6" saveData="1">
    <webPr sourceData="1" parsePre="1" consecutive="1" xl2000="1" url="https://www.xe.com/currencytables/?from=USD&amp;date=2020-04-05"/>
  </connection>
  <connection id="66" xr16:uid="{185ED617-BFD2-4148-80DC-40D75E949CE5}" name="Connection157" type="4" refreshedVersion="6" saveData="1">
    <webPr sourceData="1" parsePre="1" consecutive="1" xl2000="1" url="https://www.xe.com/currencytables/?from=USD&amp;date=2020-04-06"/>
  </connection>
  <connection id="67" xr16:uid="{8982027D-C097-4B2C-B0C0-29BA46224D03}" name="Connection158" type="4" refreshedVersion="6" saveData="1">
    <webPr sourceData="1" parsePre="1" consecutive="1" xl2000="1" url="https://www.xe.com/currencytables/?from=USD&amp;date=2020-04-07"/>
  </connection>
  <connection id="68" xr16:uid="{9C8F0D0B-6E57-492E-AED8-FA8DEFF98AA1}" name="Connection159" type="4" refreshedVersion="6" saveData="1">
    <webPr sourceData="1" parsePre="1" consecutive="1" xl2000="1" url="https://www.xe.com/currencytables/?from=USD&amp;date=2020-04-08"/>
  </connection>
  <connection id="69" xr16:uid="{0E2B4D04-A540-49D6-ACBA-E808FEAC9698}" name="Connection16" type="4" refreshedVersion="6" saveData="1">
    <webPr sourceData="1" parsePre="1" consecutive="1" xl2000="1" url="https://www.xe.com/currencytables/?from=USD&amp;date=2020-04-26"/>
  </connection>
  <connection id="70" xr16:uid="{DD0150E1-7283-4538-85A5-A992761ADE9B}" name="Connection160" type="4" refreshedVersion="6" saveData="1">
    <webPr sourceData="1" parsePre="1" consecutive="1" xl2000="1" url="https://www.xe.com/currencytables/?from=USD&amp;date=2020-04-09"/>
  </connection>
  <connection id="71" xr16:uid="{D731A0C2-765E-4576-BBA0-9E73588296BF}" name="Connection161" type="4" refreshedVersion="6" saveData="1">
    <webPr sourceData="1" parsePre="1" consecutive="1" xl2000="1" url="https://www.xe.com/currencytables/?from=USD&amp;date=2020-04-10"/>
  </connection>
  <connection id="72" xr16:uid="{458FB1D1-1FB9-4C7A-A60F-F1FCB334A438}" name="Connection162" type="4" refreshedVersion="6" saveData="1">
    <webPr sourceData="1" parsePre="1" consecutive="1" xl2000="1" url="https://www.xe.com/currencytables/?from=USD&amp;date=2020-04-11"/>
  </connection>
  <connection id="73" xr16:uid="{EFFC8584-3A38-47A4-A6D1-D95811B1309F}" name="Connection163" type="4" refreshedVersion="6" saveData="1">
    <webPr sourceData="1" parsePre="1" consecutive="1" xl2000="1" url="https://www.xe.com/currencytables/?from=USD&amp;date=2020-04-12"/>
  </connection>
  <connection id="74" xr16:uid="{59CBCA3D-B5A5-4F11-BCD3-7BDF66FBCDBD}" name="Connection164" type="4" refreshedVersion="6" saveData="1">
    <webPr sourceData="1" parsePre="1" consecutive="1" xl2000="1" url="https://www.xe.com/currencytables/?from=USD&amp;date=2020-04-13"/>
  </connection>
  <connection id="75" xr16:uid="{28B8D74E-CA32-417D-8215-67D9EC5EA97D}" name="Connection165" type="4" refreshedVersion="6" saveData="1">
    <webPr sourceData="1" parsePre="1" consecutive="1" xl2000="1" url="https://www.xe.com/currencytables/?from=USD&amp;date=2020-04-14"/>
  </connection>
  <connection id="76" xr16:uid="{68060CA6-DCB3-4DA2-9EFE-C889FD17F8CB}" name="Connection166" type="4" refreshedVersion="6" saveData="1">
    <webPr sourceData="1" parsePre="1" consecutive="1" xl2000="1" url="https://www.xe.com/currencytables/?from=USD&amp;date=2020-04-15"/>
  </connection>
  <connection id="77" xr16:uid="{432DC205-20AA-40FE-B9C3-6B239B39F430}" name="Connection167" type="4" refreshedVersion="6" saveData="1">
    <webPr sourceData="1" parsePre="1" consecutive="1" xl2000="1" url="https://www.xe.com/currencytables/?from=USD&amp;date=2020-04-16"/>
  </connection>
  <connection id="78" xr16:uid="{1AABA5ED-3131-4F3D-80E9-3B5D24BFE901}" name="Connection168" type="4" refreshedVersion="6" saveData="1">
    <webPr sourceData="1" parsePre="1" consecutive="1" xl2000="1" url="https://www.xe.com/currencytables/?from=USD&amp;date=2020-04-17"/>
  </connection>
  <connection id="79" xr16:uid="{7DEA739E-409F-41FE-8D1C-4E43C8F73A3F}" name="Connection169" type="4" refreshedVersion="6" saveData="1">
    <webPr sourceData="1" parsePre="1" consecutive="1" xl2000="1" url="https://www.xe.com/currencytables/?from=USD&amp;date=2020-04-18"/>
  </connection>
  <connection id="80" xr16:uid="{03219829-BB5A-4471-A695-A2A638CA45F7}" name="Connection17" type="4" refreshedVersion="6" saveData="1">
    <webPr sourceData="1" parsePre="1" consecutive="1" xl2000="1" url="https://www.xe.com/currencytables/?from=USD&amp;date=2020-04-27"/>
  </connection>
  <connection id="81" xr16:uid="{AF19871C-023B-46E0-8A1E-42607E56C9F3}" name="Connection170" type="4" refreshedVersion="6" saveData="1">
    <webPr sourceData="1" parsePre="1" consecutive="1" xl2000="1" url="https://www.xe.com/currencytables/?from=USD&amp;date=2020-04-19"/>
  </connection>
  <connection id="82" xr16:uid="{4B7ADF24-7FFE-4881-BCDC-63D5969BB085}" name="Connection171" type="4" refreshedVersion="6" saveData="1">
    <webPr sourceData="1" parsePre="1" consecutive="1" xl2000="1" url="https://www.xe.com/currencytables/?from=USD&amp;date=2020-04-20"/>
  </connection>
  <connection id="83" xr16:uid="{D4498290-8114-4578-911A-DB214FA3AE3C}" name="Connection172" type="4" refreshedVersion="6" saveData="1">
    <webPr sourceData="1" parsePre="1" consecutive="1" xl2000="1" url="https://www.xe.com/currencytables/?from=USD&amp;date=2020-04-21"/>
  </connection>
  <connection id="84" xr16:uid="{F4FFCB7A-41CD-403C-B514-F3C009DFB4A3}" name="Connection173" type="4" refreshedVersion="6" saveData="1">
    <webPr sourceData="1" parsePre="1" consecutive="1" xl2000="1" url="https://www.xe.com/currencytables/?from=USD&amp;date=2020-04-22"/>
  </connection>
  <connection id="85" xr16:uid="{70B3F292-08FB-4F40-B493-C58B82D6EB1B}" name="Connection174" type="4" refreshedVersion="6" saveData="1">
    <webPr sourceData="1" parsePre="1" consecutive="1" xl2000="1" url="https://www.xe.com/currencytables/?from=USD&amp;date=2020-04-23"/>
  </connection>
  <connection id="86" xr16:uid="{F8792436-4D98-41EE-934F-6D1ECF8932A2}" name="Connection175" type="4" refreshedVersion="6" saveData="1">
    <webPr sourceData="1" parsePre="1" consecutive="1" xl2000="1" url="https://www.xe.com/currencytables/?from=USD&amp;date=2020-04-24"/>
  </connection>
  <connection id="87" xr16:uid="{6B7A0F0D-9A6F-4581-B240-056CB3A9B19B}" name="Connection176" type="4" refreshedVersion="6" saveData="1">
    <webPr sourceData="1" parsePre="1" consecutive="1" xl2000="1" url="https://www.xe.com/currencytables/?from=USD&amp;date=2020-04-25"/>
  </connection>
  <connection id="88" xr16:uid="{B2A37854-0242-4C9E-840A-08BF28EB5860}" name="Connection177" type="4" refreshedVersion="6" saveData="1">
    <webPr sourceData="1" parsePre="1" consecutive="1" xl2000="1" url="https://www.xe.com/currencytables/?from=USD&amp;date=2020-04-26"/>
  </connection>
  <connection id="89" xr16:uid="{F1F10C8E-185F-4B76-ACA6-66FA3FEE7BE9}" name="Connection178" type="4" refreshedVersion="6" saveData="1">
    <webPr sourceData="1" parsePre="1" consecutive="1" xl2000="1" url="https://www.xe.com/currencytables/?from=USD&amp;date=2020-04-27"/>
  </connection>
  <connection id="90" xr16:uid="{2D9C34D1-B8FA-4B01-A50C-6A2D0CD46634}" name="Connection179" type="4" refreshedVersion="6" saveData="1">
    <webPr sourceData="1" parsePre="1" consecutive="1" xl2000="1" url="https://www.xe.com/currencytables/?from=USD&amp;date=2020-04-28"/>
  </connection>
  <connection id="91" xr16:uid="{8B3B22E6-61EB-45DC-B244-AC0FCADEFA09}" name="Connection18" type="4" refreshedVersion="6" saveData="1">
    <webPr sourceData="1" parsePre="1" consecutive="1" xl2000="1" url="https://www.xe.com/currencytables/?from=USD&amp;date=2020-04-26"/>
  </connection>
  <connection id="92" xr16:uid="{A5C1C056-E963-464C-9205-FFFE72DD7979}" name="Connection180" type="4" refreshedVersion="6" saveData="1">
    <webPr sourceData="1" parsePre="1" consecutive="1" xl2000="1" url="https://www.xe.com/currencytables/?from=USD&amp;date=2020-04-29"/>
  </connection>
  <connection id="93" xr16:uid="{151F37DD-FD33-4E96-AB3E-B00B9851BBF5}" name="Connection181" type="4" refreshedVersion="6" saveData="1">
    <webPr sourceData="1" parsePre="1" consecutive="1" xl2000="1" url="https://www.xe.com/currencytables/?from=USD&amp;date=2020-03-31"/>
  </connection>
  <connection id="94" xr16:uid="{E7EEC139-D55C-4A5A-838B-E8A5656883DC}" name="Connection182" type="4" refreshedVersion="6" saveData="1">
    <webPr sourceData="1" parsePre="1" consecutive="1" xl2000="1" url="https://www.xe.com/currencytables/?from=USD&amp;date=2020-04-01"/>
  </connection>
  <connection id="95" xr16:uid="{3F8A4800-357B-4A74-AAC4-42C1FAEB5E1D}" name="Connection183" type="4" refreshedVersion="6" saveData="1">
    <webPr sourceData="1" parsePre="1" consecutive="1" xl2000="1" url="https://www.xe.com/currencytables/?from=USD&amp;date=2020-04-02"/>
  </connection>
  <connection id="96" xr16:uid="{309ED5C3-8E45-4FF8-BE80-A132D02BA401}" name="Connection184" type="4" refreshedVersion="6" saveData="1">
    <webPr sourceData="1" parsePre="1" consecutive="1" xl2000="1" url="https://www.xe.com/currencytables/?from=USD&amp;date=2020-04-27"/>
  </connection>
  <connection id="97" xr16:uid="{615864F1-99AD-4FE0-B7CA-7103CF48D36C}" name="Connection185" type="4" refreshedVersion="6" saveData="1">
    <webPr sourceData="1" parsePre="1" consecutive="1" xl2000="1" url="https://www.xe.com/currencytables/?from=USD&amp;date=2020-04-28"/>
  </connection>
  <connection id="98" xr16:uid="{0A9A5F6F-5F96-46F0-BF57-D104E27FAA88}" name="Connection186" type="4" refreshedVersion="6" saveData="1">
    <webPr sourceData="1" parsePre="1" consecutive="1" xl2000="1" url="https://www.xe.com/currencytables/?from=USD&amp;date=2020-04-29"/>
  </connection>
  <connection id="99" xr16:uid="{884A64B2-DB5E-4DD1-91DF-A62F63371E27}" name="Connection187" type="4" refreshedVersion="6" saveData="1">
    <webPr sourceData="1" parsePre="1" consecutive="1" xl2000="1" url="https://www.xe.com/currencytables/?from=USD&amp;date=2020-04-27"/>
  </connection>
  <connection id="100" xr16:uid="{57022CD0-29FB-44C0-A4F1-C63511B2FB94}" name="Connection188" type="4" refreshedVersion="6" saveData="1">
    <webPr sourceData="1" parsePre="1" consecutive="1" xl2000="1" url="https://www.xe.com/currencytables/?from=USD&amp;date=2020-04-28"/>
  </connection>
  <connection id="101" xr16:uid="{23FF58D7-0D7D-421F-87FC-F71FD6AAF268}" name="Connection189" type="4" refreshedVersion="6" saveData="1">
    <webPr sourceData="1" parsePre="1" consecutive="1" xl2000="1" url="https://www.xe.com/currencytables/?from=USD&amp;date=2020-04-29"/>
  </connection>
  <connection id="102" xr16:uid="{7A52D9FD-D617-495F-BAD8-AB9ABF84D3AA}" name="Connection19" type="4" refreshedVersion="6" saveData="1">
    <webPr sourceData="1" parsePre="1" consecutive="1" xl2000="1" url="https://www.xe.com/currencytables/?from=USD&amp;date=2020-04-27"/>
  </connection>
  <connection id="103" xr16:uid="{94713790-4D80-497D-8D56-AA71B604D7E2}" name="Connection190" type="4" refreshedVersion="6" saveData="1">
    <webPr sourceData="1" parsePre="1" consecutive="1" xl2000="1" url="https://www.xe.com/currencytables/?from=USD&amp;date=2020-03-31"/>
  </connection>
  <connection id="104" xr16:uid="{39905F24-2F9B-4C9A-BA13-3AB40D317A73}" name="Connection191" type="4" refreshedVersion="6" saveData="1">
    <webPr sourceData="1" parsePre="1" consecutive="1" xl2000="1" url="https://www.xe.com/currencytables/?from=USD&amp;date=2020-04-01"/>
  </connection>
  <connection id="105" xr16:uid="{8F3E18AF-24A3-48C4-AACB-096D656076B5}" name="Connection192" type="4" refreshedVersion="6" saveData="1">
    <webPr sourceData="1" parsePre="1" consecutive="1" xl2000="1" url="https://www.xe.com/currencytables/?from=USD&amp;date=2020-04-02"/>
  </connection>
  <connection id="106" xr16:uid="{F0FB1935-2972-4E05-8ED0-520E276EB845}" name="Connection193" type="4" refreshedVersion="6" saveData="1">
    <webPr sourceData="1" parsePre="1" consecutive="1" xl2000="1" url="https://www.xe.com/currencytables/?from=USD&amp;date=2020-04-03"/>
  </connection>
  <connection id="107" xr16:uid="{05A0DFBE-6501-4671-B44D-B010FEA70E2D}" name="Connection194" type="4" refreshedVersion="6" saveData="1">
    <webPr sourceData="1" parsePre="1" consecutive="1" xl2000="1" url="https://www.xe.com/currencytables/?from=USD&amp;date=2020-04-04"/>
  </connection>
  <connection id="108" xr16:uid="{A60EB66A-5104-4643-945F-E44B9ECDE18A}" name="Connection195" type="4" refreshedVersion="6" saveData="1">
    <webPr sourceData="1" parsePre="1" consecutive="1" xl2000="1" url="https://www.xe.com/currencytables/?from=USD&amp;date=2020-04-05"/>
  </connection>
  <connection id="109" xr16:uid="{6678717B-E7DF-45A6-8302-53326918EF8B}" name="Connection196" type="4" refreshedVersion="6" saveData="1">
    <webPr sourceData="1" parsePre="1" consecutive="1" xl2000="1" url="https://www.xe.com/currencytables/?from=USD&amp;date=2020-04-06"/>
  </connection>
  <connection id="110" xr16:uid="{341880AF-7358-468F-925D-A1D5419BE1D9}" name="Connection197" type="4" refreshedVersion="6" saveData="1">
    <webPr sourceData="1" parsePre="1" consecutive="1" xl2000="1" url="https://www.xe.com/currencytables/?from=USD&amp;date=2020-04-07"/>
  </connection>
  <connection id="111" xr16:uid="{CE53715B-6E1E-4376-B195-F0EC89994117}" name="Connection198" type="4" refreshedVersion="6" saveData="1">
    <webPr sourceData="1" parsePre="1" consecutive="1" xl2000="1" url="https://www.xe.com/currencytables/?from=USD&amp;date=2020-04-08"/>
  </connection>
  <connection id="112" xr16:uid="{14B5C236-0498-420D-A7F0-BBB90DA912A5}" name="Connection199" type="4" refreshedVersion="6" saveData="1">
    <webPr sourceData="1" parsePre="1" consecutive="1" xl2000="1" url="https://www.xe.com/currencytables/?from=USD&amp;date=2020-04-09"/>
  </connection>
  <connection id="113" xr16:uid="{25914B98-16DB-4308-9868-D99D5BBDCB1A}" name="Connection2" type="4" refreshedVersion="6" saveData="1">
    <webPr sourceData="1" parsePre="1" consecutive="1" xl2000="1" url="https://www.xe.com/currencytables/?from=USD&amp;date=2020-03-30"/>
  </connection>
  <connection id="114" xr16:uid="{5ED130E2-C6A0-4CE3-B41E-18B1290BC6AB}" name="Connection20" type="4" refreshedVersion="6" saveData="1">
    <webPr sourceData="1" parsePre="1" consecutive="1" xl2000="1" url="https://www.xe.com/currencytables/?from=USD&amp;date=2020-04-26"/>
  </connection>
  <connection id="115" xr16:uid="{141A8E88-C0E9-4F66-B1A5-9419CDA95375}" name="Connection200" type="4" refreshedVersion="6" saveData="1">
    <webPr sourceData="1" parsePre="1" consecutive="1" xl2000="1" url="https://www.xe.com/currencytables/?from=USD&amp;date=2020-04-10"/>
  </connection>
  <connection id="116" xr16:uid="{F9BBD067-B530-463B-8986-EBF766BE5682}" name="Connection201" type="4" refreshedVersion="6" saveData="1">
    <webPr sourceData="1" parsePre="1" consecutive="1" xl2000="1" url="https://www.xe.com/currencytables/?from=USD&amp;date=2020-04-11"/>
  </connection>
  <connection id="117" xr16:uid="{AD2564A3-24FF-432D-8A22-5ECEE86402C4}" name="Connection202" type="4" refreshedVersion="6" saveData="1">
    <webPr sourceData="1" parsePre="1" consecutive="1" xl2000="1" url="https://www.xe.com/currencytables/?from=USD&amp;date=2020-04-12"/>
  </connection>
  <connection id="118" xr16:uid="{58F54C7C-4BA8-4197-8F38-955711B569DE}" name="Connection203" type="4" refreshedVersion="6" saveData="1">
    <webPr sourceData="1" parsePre="1" consecutive="1" xl2000="1" url="https://www.xe.com/currencytables/?from=USD&amp;date=2020-04-13"/>
  </connection>
  <connection id="119" xr16:uid="{97DBDD76-6709-4355-9798-8E3BB14F0AE6}" name="Connection204" type="4" refreshedVersion="6" saveData="1">
    <webPr sourceData="1" parsePre="1" consecutive="1" xl2000="1" url="https://www.xe.com/currencytables/?from=USD&amp;date=2020-04-14"/>
  </connection>
  <connection id="120" xr16:uid="{612C922B-157B-4777-BF02-096EB612B0CB}" name="Connection205" type="4" refreshedVersion="6" saveData="1">
    <webPr sourceData="1" parsePre="1" consecutive="1" xl2000="1" url="https://www.xe.com/currencytables/?from=USD&amp;date=2020-04-15"/>
  </connection>
  <connection id="121" xr16:uid="{7827526D-1B4C-49B7-8E6F-2C883D47ABAF}" name="Connection206" type="4" refreshedVersion="6" saveData="1">
    <webPr sourceData="1" parsePre="1" consecutive="1" xl2000="1" url="https://www.xe.com/currencytables/?from=USD&amp;date=2020-04-16"/>
  </connection>
  <connection id="122" xr16:uid="{4F3C9B0E-5667-4E92-BFF1-AFAFBF53A01C}" name="Connection207" type="4" refreshedVersion="6" saveData="1">
    <webPr sourceData="1" parsePre="1" consecutive="1" xl2000="1" url="https://www.xe.com/currencytables/?from=USD&amp;date=2020-04-17"/>
  </connection>
  <connection id="123" xr16:uid="{D2A432DA-9F2A-49A7-8C9F-46B0D32C6EDC}" name="Connection208" type="4" refreshedVersion="6" saveData="1">
    <webPr sourceData="1" parsePre="1" consecutive="1" xl2000="1" url="https://www.xe.com/currencytables/?from=USD&amp;date=2020-04-18"/>
  </connection>
  <connection id="124" xr16:uid="{9FAD23C8-8223-4733-9DE6-44B7243CE3B7}" name="Connection209" type="4" refreshedVersion="6" saveData="1">
    <webPr sourceData="1" parsePre="1" consecutive="1" xl2000="1" url="https://www.xe.com/currencytables/?from=USD&amp;date=2020-04-19"/>
  </connection>
  <connection id="125" xr16:uid="{EE723972-77EE-4A65-9818-B0744AD53577}" name="Connection21" type="4" refreshedVersion="6" saveData="1">
    <webPr sourceData="1" parsePre="1" consecutive="1" xl2000="1" url="https://www.xe.com/currencytables/?from=USD&amp;date=2020-04-27"/>
  </connection>
  <connection id="126" xr16:uid="{98F17AC6-E776-49E4-9A90-F5369D23CC4E}" name="Connection210" type="4" refreshedVersion="6" saveData="1">
    <webPr sourceData="1" parsePre="1" consecutive="1" xl2000="1" url="https://www.xe.com/currencytables/?from=USD&amp;date=2020-04-20"/>
  </connection>
  <connection id="127" xr16:uid="{686AC7EA-2F6C-46CE-A0AE-2AA2754969A7}" name="Connection211" type="4" refreshedVersion="6" saveData="1">
    <webPr sourceData="1" parsePre="1" consecutive="1" xl2000="1" url="https://www.xe.com/currencytables/?from=USD&amp;date=2020-04-21"/>
  </connection>
  <connection id="128" xr16:uid="{14712913-C78F-4BBE-93CF-F4D6735832D1}" name="Connection212" type="4" refreshedVersion="6" saveData="1">
    <webPr sourceData="1" parsePre="1" consecutive="1" xl2000="1" url="https://www.xe.com/currencytables/?from=USD&amp;date=2020-04-22"/>
  </connection>
  <connection id="129" xr16:uid="{4093CABB-55B7-4291-8CB9-CC142DE68000}" name="Connection213" type="4" refreshedVersion="6" saveData="1">
    <webPr sourceData="1" parsePre="1" consecutive="1" xl2000="1" url="https://www.xe.com/currencytables/?from=USD&amp;date=2020-04-23"/>
  </connection>
  <connection id="130" xr16:uid="{40C52758-92E4-4378-A2F6-18F51E5AD590}" name="Connection214" type="4" refreshedVersion="6" saveData="1">
    <webPr sourceData="1" parsePre="1" consecutive="1" xl2000="1" url="https://www.xe.com/currencytables/?from=USD&amp;date=2020-04-24"/>
  </connection>
  <connection id="131" xr16:uid="{7BE48BA4-897F-430A-A56A-6E02BBF6BB7E}" name="Connection215" type="4" refreshedVersion="6" saveData="1">
    <webPr sourceData="1" parsePre="1" consecutive="1" xl2000="1" url="https://www.xe.com/currencytables/?from=USD&amp;date=2020-04-25"/>
  </connection>
  <connection id="132" xr16:uid="{37FDDE20-F66A-4B92-99F7-F52F8FD1165B}" name="Connection216" type="4" refreshedVersion="6" saveData="1">
    <webPr sourceData="1" parsePre="1" consecutive="1" xl2000="1" url="https://www.xe.com/currencytables/?from=USD&amp;date=2020-04-26"/>
  </connection>
  <connection id="133" xr16:uid="{09D7CBED-47E0-45C6-933B-1D80537D34D3}" name="Connection217" type="4" refreshedVersion="6" saveData="1">
    <webPr sourceData="1" parsePre="1" consecutive="1" xl2000="1" url="https://www.xe.com/currencytables/?from=USD&amp;date=2020-04-27"/>
  </connection>
  <connection id="134" xr16:uid="{CABF5390-41F6-40D8-A8C8-CA2DA61F947A}" name="Connection218" type="4" refreshedVersion="6" saveData="1">
    <webPr sourceData="1" parsePre="1" consecutive="1" xl2000="1" url="https://www.xe.com/currencytables/?from=USD&amp;date=2020-04-28"/>
  </connection>
  <connection id="135" xr16:uid="{48F93337-D4B9-4459-9290-63D2D3AB2E6B}" name="Connection219" type="4" refreshedVersion="6" saveData="1">
    <webPr sourceData="1" parsePre="1" consecutive="1" xl2000="1" url="https://www.xe.com/currencytables/?from=USD&amp;date=2020-04-29"/>
  </connection>
  <connection id="136" xr16:uid="{52780834-7B99-4A0E-AEA5-E1E386B69010}" name="Connection22" type="4" refreshedVersion="6" saveData="1">
    <webPr sourceData="1" parsePre="1" consecutive="1" xl2000="1" url="https://www.xe.com/currencytables/?from=USD&amp;date=2020-04-26"/>
  </connection>
  <connection id="137" xr16:uid="{9ED10586-951E-49C8-9E11-1F628E032C0B}" name="Connection220" type="4" refreshedVersion="6" saveData="1">
    <webPr sourceData="1" parsePre="1" consecutive="1" xl2000="1" url="https://www.xe.com/currencytables/?from=USD&amp;date=2020-03-31"/>
  </connection>
  <connection id="138" xr16:uid="{9A6E526D-D16A-4E3F-B0EF-37F102F3F283}" name="Connection221" type="4" refreshedVersion="6" saveData="1">
    <webPr sourceData="1" parsePre="1" consecutive="1" xl2000="1" url="https://www.xe.com/currencytables/?from=USD&amp;date=2020-04-01"/>
  </connection>
  <connection id="139" xr16:uid="{4C57D022-C266-4515-8830-882FB8A15B64}" name="Connection222" type="4" refreshedVersion="6" saveData="1">
    <webPr sourceData="1" parsePre="1" consecutive="1" xl2000="1" url="https://www.xe.com/currencytables/?from=USD&amp;date=2020-04-02"/>
  </connection>
  <connection id="140" xr16:uid="{002C945C-F293-4C8E-B1F3-9AE021B48B22}" name="Connection223" type="4" refreshedVersion="6" saveData="1">
    <webPr sourceData="1" parsePre="1" consecutive="1" xl2000="1" url="https://www.xe.com/currencytables/?from=USD&amp;date=2020-04-03"/>
  </connection>
  <connection id="141" xr16:uid="{5004F67B-A4AB-46E3-8D37-7A7F0455DEC2}" name="Connection224" type="4" refreshedVersion="6" saveData="1">
    <webPr sourceData="1" parsePre="1" consecutive="1" xl2000="1" url="https://www.xe.com/currencytables/?from=USD&amp;date=2020-04-04"/>
  </connection>
  <connection id="142" xr16:uid="{94CB38D4-72F0-47FC-B24D-D3C66D17F599}" name="Connection225" type="4" refreshedVersion="6" saveData="1">
    <webPr sourceData="1" parsePre="1" consecutive="1" xl2000="1" url="https://www.xe.com/currencytables/?from=USD&amp;date=2020-04-05"/>
  </connection>
  <connection id="143" xr16:uid="{6D4C0DAB-763A-4B23-AA87-40CD6AA0B838}" name="Connection226" type="4" refreshedVersion="6" saveData="1">
    <webPr sourceData="1" parsePre="1" consecutive="1" xl2000="1" url="https://www.xe.com/currencytables/?from=USD&amp;date=2020-04-06"/>
  </connection>
  <connection id="144" xr16:uid="{EF802279-CBCB-49F3-AD26-78763C31F131}" name="Connection227" type="4" refreshedVersion="6" saveData="1">
    <webPr sourceData="1" parsePre="1" consecutive="1" xl2000="1" url="https://www.xe.com/currencytables/?from=USD&amp;date=2020-04-07"/>
  </connection>
  <connection id="145" xr16:uid="{BFF281B6-7C13-4C45-9D1C-F28731091813}" name="Connection228" type="4" refreshedVersion="6" saveData="1">
    <webPr sourceData="1" parsePre="1" consecutive="1" xl2000="1" url="https://www.xe.com/currencytables/?from=USD&amp;date=2020-04-08"/>
  </connection>
  <connection id="146" xr16:uid="{49621C85-D3FF-4E34-BB64-B5D0B64BC2AD}" name="Connection229" type="4" refreshedVersion="6" saveData="1">
    <webPr sourceData="1" parsePre="1" consecutive="1" xl2000="1" url="https://www.xe.com/currencytables/?from=USD&amp;date=2020-04-09"/>
  </connection>
  <connection id="147" xr16:uid="{81224372-856F-4BE5-8DF4-3453F4E27940}" name="Connection23" type="4" refreshedVersion="6" saveData="1">
    <webPr sourceData="1" parsePre="1" consecutive="1" xl2000="1" url="https://www.xe.com/currencytables/?from=USD&amp;date=2020-04-27"/>
  </connection>
  <connection id="148" xr16:uid="{59ECA0E6-CEB2-44C7-972D-738D1544A37D}" name="Connection230" type="4" refreshedVersion="6" saveData="1">
    <webPr sourceData="1" parsePre="1" consecutive="1" xl2000="1" url="https://www.xe.com/currencytables/?from=USD&amp;date=2020-04-10"/>
  </connection>
  <connection id="149" xr16:uid="{255AC3A1-7D10-4437-B5AD-37D3F71B8140}" name="Connection231" type="4" refreshedVersion="6" saveData="1">
    <webPr sourceData="1" parsePre="1" consecutive="1" xl2000="1" url="https://www.xe.com/currencytables/?from=USD&amp;date=2020-04-11"/>
  </connection>
  <connection id="150" xr16:uid="{84F36B6D-AD5A-468A-8EEB-B0831B26E091}" name="Connection232" type="4" refreshedVersion="6" saveData="1">
    <webPr sourceData="1" parsePre="1" consecutive="1" xl2000="1" url="https://www.xe.com/currencytables/?from=USD&amp;date=2020-04-12"/>
  </connection>
  <connection id="151" xr16:uid="{B59E2D44-0CDF-4E94-9B60-64D66ED6F4C3}" name="Connection233" type="4" refreshedVersion="6" saveData="1">
    <webPr sourceData="1" parsePre="1" consecutive="1" xl2000="1" url="https://www.xe.com/currencytables/?from=USD&amp;date=2020-04-13"/>
  </connection>
  <connection id="152" xr16:uid="{C1B748D0-DF9C-4284-B38A-39B106117805}" name="Connection234" type="4" refreshedVersion="6" saveData="1">
    <webPr sourceData="1" parsePre="1" consecutive="1" xl2000="1" url="https://www.xe.com/currencytables/?from=USD&amp;date=2020-04-14"/>
  </connection>
  <connection id="153" xr16:uid="{6A64D712-4D19-4E08-91B1-261CDAD1C11E}" name="Connection235" type="4" refreshedVersion="6" saveData="1">
    <webPr sourceData="1" parsePre="1" consecutive="1" xl2000="1" url="https://www.xe.com/currencytables/?from=USD&amp;date=2020-04-15"/>
  </connection>
  <connection id="154" xr16:uid="{A7807F32-5743-4DA4-80C5-E14190040B72}" name="Connection236" type="4" refreshedVersion="6" saveData="1">
    <webPr sourceData="1" parsePre="1" consecutive="1" xl2000="1" url="https://www.xe.com/currencytables/?from=USD&amp;date=2020-04-16"/>
  </connection>
  <connection id="155" xr16:uid="{E62F6D49-214B-42E9-AAC2-D4B4C91A7D23}" name="Connection237" type="4" refreshedVersion="6" saveData="1">
    <webPr sourceData="1" parsePre="1" consecutive="1" xl2000="1" url="https://www.xe.com/currencytables/?from=USD&amp;date=2020-04-17"/>
  </connection>
  <connection id="156" xr16:uid="{E5AC6C72-EFE7-49AE-8C7F-EFDAEE54946A}" name="Connection238" type="4" refreshedVersion="6" saveData="1">
    <webPr sourceData="1" parsePre="1" consecutive="1" xl2000="1" url="https://www.xe.com/currencytables/?from=USD&amp;date=2020-04-18"/>
  </connection>
  <connection id="157" xr16:uid="{8D04D909-5186-416C-94A0-50348CB76EFF}" name="Connection239" type="4" refreshedVersion="6" saveData="1">
    <webPr sourceData="1" parsePre="1" consecutive="1" xl2000="1" url="https://www.xe.com/currencytables/?from=USD&amp;date=2020-04-19"/>
  </connection>
  <connection id="158" xr16:uid="{12D5E9D2-7079-42A3-A5BA-774A5453CFC2}" name="Connection24" type="4" refreshedVersion="6" saveData="1">
    <webPr sourceData="1" parsePre="1" consecutive="1" xl2000="1" url="https://www.xe.com/currencytables/?from=USD&amp;date=2020-04-26"/>
  </connection>
  <connection id="159" xr16:uid="{A4397F27-F9B3-49EB-9163-4E4363AFB46E}" name="Connection240" type="4" refreshedVersion="6" saveData="1">
    <webPr sourceData="1" parsePre="1" consecutive="1" xl2000="1" url="https://www.xe.com/currencytables/?from=USD&amp;date=2020-04-20"/>
  </connection>
  <connection id="160" xr16:uid="{73231A0F-7D0C-4913-AFE9-56432E31307B}" name="Connection241" type="4" refreshedVersion="6" saveData="1">
    <webPr sourceData="1" parsePre="1" consecutive="1" xl2000="1" url="https://www.xe.com/currencytables/?from=USD&amp;date=2020-04-21"/>
  </connection>
  <connection id="161" xr16:uid="{B7626B4D-3AD5-42AA-804F-F78050B3ECFC}" name="Connection242" type="4" refreshedVersion="6" saveData="1">
    <webPr sourceData="1" parsePre="1" consecutive="1" xl2000="1" url="https://www.xe.com/currencytables/?from=USD&amp;date=2020-04-22"/>
  </connection>
  <connection id="162" xr16:uid="{05C809C7-DBC4-4010-8510-388EE4E56E89}" name="Connection243" type="4" refreshedVersion="6" saveData="1">
    <webPr sourceData="1" parsePre="1" consecutive="1" xl2000="1" url="https://www.xe.com/currencytables/?from=USD&amp;date=2020-04-23"/>
  </connection>
  <connection id="163" xr16:uid="{18B9FBD7-72F8-4CF8-B29C-0CFAC699DC42}" name="Connection244" type="4" refreshedVersion="6" saveData="1">
    <webPr sourceData="1" parsePre="1" consecutive="1" xl2000="1" url="https://www.xe.com/currencytables/?from=USD&amp;date=2020-04-24"/>
  </connection>
  <connection id="164" xr16:uid="{47E0786D-EBFF-426D-B84B-D77C7E4599D8}" name="Connection245" type="4" refreshedVersion="6" saveData="1">
    <webPr sourceData="1" parsePre="1" consecutive="1" xl2000="1" url="https://www.xe.com/currencytables/?from=USD&amp;date=2020-04-25"/>
  </connection>
  <connection id="165" xr16:uid="{E6A1410B-9BD8-4B3E-9457-4AEE7CF119C8}" name="Connection246" type="4" refreshedVersion="6" saveData="1">
    <webPr sourceData="1" parsePre="1" consecutive="1" xl2000="1" url="https://www.xe.com/currencytables/?from=USD&amp;date=2020-04-26"/>
  </connection>
  <connection id="166" xr16:uid="{215BEAFF-A594-4F9E-90E4-428A3865872C}" name="Connection247" type="4" refreshedVersion="6" saveData="1">
    <webPr sourceData="1" parsePre="1" consecutive="1" xl2000="1" url="https://www.xe.com/currencytables/?from=USD&amp;date=2020-04-27"/>
  </connection>
  <connection id="167" xr16:uid="{B3979184-05E1-4754-ACB6-F1ED46EE6935}" name="Connection248" type="4" refreshedVersion="6" saveData="1">
    <webPr sourceData="1" parsePre="1" consecutive="1" xl2000="1" url="https://www.xe.com/currencytables/?from=USD&amp;date=2020-04-28"/>
  </connection>
  <connection id="168" xr16:uid="{47A63979-19F9-4A26-890C-4E69ED00343A}" name="Connection249" type="4" refreshedVersion="6" saveData="1">
    <webPr sourceData="1" parsePre="1" consecutive="1" xl2000="1" url="https://www.xe.com/currencytables/?from=USD&amp;date=2020-04-29"/>
  </connection>
  <connection id="169" xr16:uid="{5254C685-4926-4F82-BBDA-3C81709A6F45}" name="Connection25" type="4" refreshedVersion="6" saveData="1">
    <webPr sourceData="1" parsePre="1" consecutive="1" xl2000="1" url="https://www.xe.com/currencytables/?from=USD&amp;date=2020-04-27"/>
  </connection>
  <connection id="170" xr16:uid="{FE7D3AEB-D7C8-4E56-AE3E-56D428650255}" name="Connection250" type="4" refreshedVersion="6" saveData="1">
    <webPr sourceData="1" parsePre="1" consecutive="1" xl2000="1" url="https://www.xe.com/currencytables/?from=USD&amp;date=2020-03-31"/>
  </connection>
  <connection id="171" xr16:uid="{DF4A010E-C0C2-4E24-8795-631029DE981E}" name="Connection251" type="4" refreshedVersion="6" saveData="1">
    <webPr sourceData="1" parsePre="1" consecutive="1" xl2000="1" url="https://www.xe.com/currencytables/?from=USD&amp;date=2020-04-01"/>
  </connection>
  <connection id="172" xr16:uid="{3352C649-1796-4F29-B0A1-4ECE26FEE1BB}" name="Connection252" type="4" refreshedVersion="6" saveData="1">
    <webPr sourceData="1" parsePre="1" consecutive="1" xl2000="1" url="https://www.xe.com/currencytables/?from=USD&amp;date=2020-04-02"/>
  </connection>
  <connection id="173" xr16:uid="{26EE0FB5-129E-47B3-846C-F2F3B67D1EFD}" name="Connection253" type="4" refreshedVersion="6" saveData="1">
    <webPr sourceData="1" parsePre="1" consecutive="1" xl2000="1" url="https://www.xe.com/currencytables/?from=USD&amp;date=2020-04-03"/>
  </connection>
  <connection id="174" xr16:uid="{F10EA8EC-F51F-432F-8BCB-6D7C3D3F8FF6}" name="Connection254" type="4" refreshedVersion="6" saveData="1">
    <webPr sourceData="1" parsePre="1" consecutive="1" xl2000="1" url="https://www.xe.com/currencytables/?from=USD&amp;date=2020-04-04"/>
  </connection>
  <connection id="175" xr16:uid="{9AB30AEE-D129-42F0-83AE-40F030C0FCC7}" name="Connection255" type="4" refreshedVersion="6" saveData="1">
    <webPr sourceData="1" parsePre="1" consecutive="1" xl2000="1" url="https://www.xe.com/currencytables/?from=USD&amp;date=2020-04-05"/>
  </connection>
  <connection id="176" xr16:uid="{194E9940-D6B5-4021-8A4D-2D0AB94E4DB9}" name="Connection256" type="4" refreshedVersion="6" saveData="1">
    <webPr sourceData="1" parsePre="1" consecutive="1" xl2000="1" url="https://www.xe.com/currencytables/?from=USD&amp;date=2020-04-06"/>
  </connection>
  <connection id="177" xr16:uid="{490A08C9-6F3A-48B5-8369-438FCA476A33}" name="Connection257" type="4" refreshedVersion="6" saveData="1">
    <webPr sourceData="1" parsePre="1" consecutive="1" xl2000="1" url="https://www.xe.com/currencytables/?from=USD&amp;date=2020-04-07"/>
  </connection>
  <connection id="178" xr16:uid="{1EA7CCE7-5256-47EB-BB94-1780C860D6B2}" name="Connection258" type="4" refreshedVersion="6" saveData="1">
    <webPr sourceData="1" parsePre="1" consecutive="1" xl2000="1" url="https://www.xe.com/currencytables/?from=USD&amp;date=2020-04-08"/>
  </connection>
  <connection id="179" xr16:uid="{FF9A688E-14B6-4FBB-B57B-7CF0EC2BFC2A}" name="Connection259" type="4" refreshedVersion="6" saveData="1">
    <webPr sourceData="1" parsePre="1" consecutive="1" xl2000="1" url="https://www.xe.com/currencytables/?from=USD&amp;date=2020-04-09"/>
  </connection>
  <connection id="180" xr16:uid="{9D22FFDE-A6BE-4970-95DC-CCF4D0584470}" name="Connection26" type="4" refreshedVersion="6" saveData="1">
    <webPr sourceData="1" parsePre="1" consecutive="1" xl2000="1" url="https://www.xe.com/currencytables/?from=USD&amp;date="/>
  </connection>
  <connection id="181" xr16:uid="{007356E1-CEB1-4525-908B-EA5B2FF878EF}" name="Connection260" type="4" refreshedVersion="6" saveData="1">
    <webPr sourceData="1" parsePre="1" consecutive="1" xl2000="1" url="https://www.xe.com/currencytables/?from=USD&amp;date=2020-04-10"/>
  </connection>
  <connection id="182" xr16:uid="{488D21BD-08F5-44EA-AEE9-162414FEBB9D}" name="Connection261" type="4" refreshedVersion="6" saveData="1">
    <webPr sourceData="1" parsePre="1" consecutive="1" xl2000="1" url="https://www.xe.com/currencytables/?from=USD&amp;date=2020-04-11"/>
  </connection>
  <connection id="183" xr16:uid="{B3D70051-C263-4FD2-B9EF-16C686EDADA7}" name="Connection262" type="4" refreshedVersion="6" saveData="1">
    <webPr sourceData="1" parsePre="1" consecutive="1" xl2000="1" url="https://www.xe.com/currencytables/?from=USD&amp;date=2020-04-12"/>
  </connection>
  <connection id="184" xr16:uid="{17CB03A0-36DF-46CE-A9BD-24FA5D8483F3}" name="Connection263" type="4" refreshedVersion="6" saveData="1">
    <webPr sourceData="1" parsePre="1" consecutive="1" xl2000="1" url="https://www.xe.com/currencytables/?from=USD&amp;date=2020-04-13"/>
  </connection>
  <connection id="185" xr16:uid="{DB9F1A74-745A-410A-99A0-B830A3038AB7}" name="Connection264" type="4" refreshedVersion="6" saveData="1">
    <webPr sourceData="1" parsePre="1" consecutive="1" xl2000="1" url="https://www.xe.com/currencytables/?from=USD&amp;date=2020-04-14"/>
  </connection>
  <connection id="186" xr16:uid="{3392441D-F679-4362-9BD7-794A5889EE4D}" name="Connection265" type="4" refreshedVersion="6" saveData="1">
    <webPr sourceData="1" parsePre="1" consecutive="1" xl2000="1" url="https://www.xe.com/currencytables/?from=USD&amp;date=2020-04-15"/>
  </connection>
  <connection id="187" xr16:uid="{60778B6C-7FDC-480C-AFD4-78716A215470}" name="Connection266" type="4" refreshedVersion="6" saveData="1">
    <webPr sourceData="1" parsePre="1" consecutive="1" xl2000="1" url="https://www.xe.com/currencytables/?from=USD&amp;date=2020-04-16"/>
  </connection>
  <connection id="188" xr16:uid="{AB5341E9-98DE-41AA-9104-A9208DF94B2B}" name="Connection267" type="4" refreshedVersion="6" saveData="1">
    <webPr sourceData="1" parsePre="1" consecutive="1" xl2000="1" url="https://www.xe.com/currencytables/?from=USD&amp;date=2020-04-17"/>
  </connection>
  <connection id="189" xr16:uid="{56D2C659-0EA1-48AC-82D3-BB72650D583E}" name="Connection268" type="4" refreshedVersion="6" saveData="1">
    <webPr sourceData="1" parsePre="1" consecutive="1" xl2000="1" url="https://www.xe.com/currencytables/?from=USD&amp;date=2020-04-18"/>
  </connection>
  <connection id="190" xr16:uid="{1347B046-029C-4E6A-AC89-9CBDBA5730FC}" name="Connection269" type="4" refreshedVersion="6" saveData="1">
    <webPr sourceData="1" parsePre="1" consecutive="1" xl2000="1" url="https://www.xe.com/currencytables/?from=USD&amp;date=2020-04-19"/>
  </connection>
  <connection id="191" xr16:uid="{C5D50224-C43C-49E8-B7C2-D067AAA6753F}" name="Connection27" type="4" refreshedVersion="6" saveData="1">
    <webPr sourceData="1" parsePre="1" consecutive="1" xl2000="1" url="https://www.xe.com/currencytables/?from=USD&amp;date="/>
  </connection>
  <connection id="192" xr16:uid="{F1BA4F36-2B51-4840-A8A2-4CFA1DDCC6B4}" name="Connection270" type="4" refreshedVersion="6" saveData="1">
    <webPr sourceData="1" parsePre="1" consecutive="1" xl2000="1" url="https://www.xe.com/currencytables/?from=USD&amp;date=2020-04-20"/>
  </connection>
  <connection id="193" xr16:uid="{F8EB40C6-1C05-410A-A766-B6A2537ABFA2}" name="Connection271" type="4" refreshedVersion="6" saveData="1">
    <webPr sourceData="1" parsePre="1" consecutive="1" xl2000="1" url="https://www.xe.com/currencytables/?from=USD&amp;date=2020-04-21"/>
  </connection>
  <connection id="194" xr16:uid="{ABF64E85-7686-4665-BDB6-75CF3197767A}" name="Connection272" type="4" refreshedVersion="6" saveData="1">
    <webPr sourceData="1" parsePre="1" consecutive="1" xl2000="1" url="https://www.xe.com/currencytables/?from=USD&amp;date=2020-04-22"/>
  </connection>
  <connection id="195" xr16:uid="{92E0EAC5-9106-4987-A20A-55DB5911174B}" name="Connection273" type="4" refreshedVersion="6" saveData="1">
    <webPr sourceData="1" parsePre="1" consecutive="1" xl2000="1" url="https://www.xe.com/currencytables/?from=USD&amp;date=2020-04-23"/>
  </connection>
  <connection id="196" xr16:uid="{7F86453B-67F0-40F2-836F-5FAA32D944D4}" name="Connection274" type="4" refreshedVersion="6" saveData="1">
    <webPr sourceData="1" parsePre="1" consecutive="1" xl2000="1" url="https://www.xe.com/currencytables/?from=USD&amp;date=2020-04-24"/>
  </connection>
  <connection id="197" xr16:uid="{3CF6F9DB-D28E-4738-A786-AB48606349FA}" name="Connection275" type="4" refreshedVersion="6" saveData="1">
    <webPr sourceData="1" parsePre="1" consecutive="1" xl2000="1" url="https://www.xe.com/currencytables/?from=USD&amp;date=2020-04-25"/>
  </connection>
  <connection id="198" xr16:uid="{9593B9A3-4692-4998-AD9A-945A5D9A40FB}" name="Connection276" type="4" refreshedVersion="6" saveData="1">
    <webPr sourceData="1" parsePre="1" consecutive="1" xl2000="1" url="https://www.xe.com/currencytables/?from=USD&amp;date=2020-04-26"/>
  </connection>
  <connection id="199" xr16:uid="{B8808A6D-4F8F-4707-BAA1-3B45091B5B9C}" name="Connection277" type="4" refreshedVersion="6" saveData="1">
    <webPr sourceData="1" parsePre="1" consecutive="1" xl2000="1" url="https://www.xe.com/currencytables/?from=USD&amp;date=2020-04-27"/>
  </connection>
  <connection id="200" xr16:uid="{547FED9F-9823-4818-9D23-AC68ADF39A2D}" name="Connection278" type="4" refreshedVersion="6" saveData="1">
    <webPr sourceData="1" parsePre="1" consecutive="1" xl2000="1" url="https://www.xe.com/currencytables/?from=USD&amp;date=2020-04-28"/>
  </connection>
  <connection id="201" xr16:uid="{906E9271-A28B-4B5F-9230-73C45606DB0C}" name="Connection279" type="4" refreshedVersion="6" saveData="1">
    <webPr sourceData="1" parsePre="1" consecutive="1" xl2000="1" url="https://www.xe.com/currencytables/?from=USD&amp;date=2020-04-29"/>
  </connection>
  <connection id="202" xr16:uid="{3E17EA19-C848-47F7-97FA-48E17872626E}" name="Connection28" type="4" refreshedVersion="6" saveData="1">
    <webPr sourceData="1" parsePre="1" consecutive="1" xl2000="1" url="https://www.xe.com/currencytables/?from=USD&amp;date=2020-04-04"/>
  </connection>
  <connection id="203" xr16:uid="{2E258302-3AC7-436C-9DE5-7F1BA298E61C}" name="Connection280" type="4" refreshedVersion="6" saveData="1">
    <webPr sourceData="1" parsePre="1" consecutive="1" xl2000="1" url="https://www.xe.com/currencytables/?from=USD&amp;date=2020-04-29"/>
  </connection>
  <connection id="204" xr16:uid="{8CFACED3-C6C2-4D36-AD5D-3566F4CECC36}" name="Connection281" type="4" refreshedVersion="6" saveData="1">
    <webPr sourceData="1" parsePre="1" consecutive="1" xl2000="1" url="https://www.xe.com/currencytables/?from=USD&amp;date=2020-04-29"/>
  </connection>
  <connection id="205" xr16:uid="{AB847B58-2975-4B9F-B610-A6AC1FD47B1E}" name="Connection282" type="4" refreshedVersion="6" saveData="1">
    <webPr sourceData="1" parsePre="1" consecutive="1" xl2000="1" url="https://www.xe.com/currencytables/?from=USD&amp;date=2020-04-29"/>
  </connection>
  <connection id="206" xr16:uid="{0AD103CD-09E5-453F-8102-74D743C0EC06}" name="Connection283" type="4" refreshedVersion="6" saveData="1">
    <webPr sourceData="1" parsePre="1" consecutive="1" xl2000="1" url="https://www.xe.com/currencytables/?from=USD&amp;date=2020-04-29"/>
  </connection>
  <connection id="207" xr16:uid="{813ACFE9-1102-4075-93EC-59DB8CFDF12E}" name="Connection284" type="4" refreshedVersion="6" saveData="1">
    <webPr sourceData="1" parsePre="1" consecutive="1" xl2000="1" url="https://www.xe.com/currencytables/?from=USD&amp;date=2020-03-31"/>
  </connection>
  <connection id="208" xr16:uid="{BBDC8BCA-BDE7-4423-B693-7536B51329D6}" name="Connection285" type="4" refreshedVersion="6" saveData="1">
    <webPr sourceData="1" parsePre="1" consecutive="1" xl2000="1" url="https://www.xe.com/currencytables/?from=USD&amp;date=2020-04-01"/>
  </connection>
  <connection id="209" xr16:uid="{2971263E-FD7D-4423-A034-AF97FB68FF0D}" name="Connection286" type="4" refreshedVersion="6" saveData="1">
    <webPr sourceData="1" parsePre="1" consecutive="1" xl2000="1" url="https://www.xe.com/currencytables/?from=USD&amp;date=2020-04-02"/>
  </connection>
  <connection id="210" xr16:uid="{0D5BC537-7922-4D63-B0C5-EA029E71F2B1}" name="Connection287" type="4" refreshedVersion="6" saveData="1">
    <webPr sourceData="1" parsePre="1" consecutive="1" xl2000="1" url="https://www.xe.com/currencytables/?from=USD&amp;date=2020-04-03"/>
  </connection>
  <connection id="211" xr16:uid="{0C63B73D-C3CD-46AE-8D7E-DE7D85E54BB7}" name="Connection288" type="4" refreshedVersion="6" saveData="1">
    <webPr sourceData="1" parsePre="1" consecutive="1" xl2000="1" url="https://www.xe.com/currencytables/?from=USD&amp;date=2020-04-04"/>
  </connection>
  <connection id="212" xr16:uid="{201209BE-8680-4ED5-94E1-EA7C25CEB2DE}" name="Connection289" type="4" refreshedVersion="6" saveData="1">
    <webPr sourceData="1" parsePre="1" consecutive="1" xl2000="1" url="https://www.xe.com/currencytables/?from=USD&amp;date=2020-04-05"/>
  </connection>
  <connection id="213" xr16:uid="{684ED2CB-3517-4E10-8D8D-FD716DF1457F}" name="Connection29" type="4" refreshedVersion="6" saveData="1">
    <webPr sourceData="1" parsePre="1" consecutive="1" xl2000="1" url="https://www.xe.com/currencytables/?from=USD&amp;date=2020-04-05"/>
  </connection>
  <connection id="214" xr16:uid="{CAB3DBE0-55E2-4EAC-BFD4-0B1E469A9E70}" name="Connection290" type="4" refreshedVersion="6" saveData="1">
    <webPr sourceData="1" parsePre="1" consecutive="1" xl2000="1" url="https://www.xe.com/currencytables/?from=USD&amp;date=2020-04-06"/>
  </connection>
  <connection id="215" xr16:uid="{2098EEFC-B9EC-4FAD-8B1D-5AFD19E70433}" name="Connection291" type="4" refreshedVersion="6" saveData="1">
    <webPr sourceData="1" parsePre="1" consecutive="1" xl2000="1" url="https://www.xe.com/currencytables/?from=USD&amp;date=2020-04-07"/>
  </connection>
  <connection id="216" xr16:uid="{04F17ED9-55AA-4F93-996E-149398D30AAB}" name="Connection292" type="4" refreshedVersion="6" saveData="1">
    <webPr sourceData="1" parsePre="1" consecutive="1" xl2000="1" url="https://www.xe.com/currencytables/?from=USD&amp;date=2020-04-08"/>
  </connection>
  <connection id="217" xr16:uid="{229C6895-D9DB-4940-AAAB-DF4037206566}" name="Connection293" type="4" refreshedVersion="6" saveData="1">
    <webPr sourceData="1" parsePre="1" consecutive="1" xl2000="1" url="https://www.xe.com/currencytables/?from=USD&amp;date=2020-04-09"/>
  </connection>
  <connection id="218" xr16:uid="{6FAD3E4D-B30B-442B-9BF0-E4C75A977FC4}" name="Connection294" type="4" refreshedVersion="6" saveData="1">
    <webPr sourceData="1" parsePre="1" consecutive="1" xl2000="1" url="https://www.xe.com/currencytables/?from=USD&amp;date=2020-04-10"/>
  </connection>
  <connection id="219" xr16:uid="{919EB1FC-444E-405C-B0A1-A579E8894A06}" name="Connection295" type="4" refreshedVersion="6" saveData="1">
    <webPr sourceData="1" parsePre="1" consecutive="1" xl2000="1" url="https://www.xe.com/currencytables/?from=USD&amp;date=2020-04-11"/>
  </connection>
  <connection id="220" xr16:uid="{5658F88C-5A87-48DA-B3A9-0D8FC73D5414}" name="Connection296" type="4" refreshedVersion="6" saveData="1">
    <webPr sourceData="1" parsePre="1" consecutive="1" xl2000="1" url="https://www.xe.com/currencytables/?from=USD&amp;date=2020-04-12"/>
  </connection>
  <connection id="221" xr16:uid="{79C38C90-866A-43B2-9157-4F4FD2AC45CD}" name="Connection297" type="4" refreshedVersion="6" saveData="1">
    <webPr sourceData="1" parsePre="1" consecutive="1" xl2000="1" url="https://www.xe.com/currencytables/?from=USD&amp;date=2020-04-13"/>
  </connection>
  <connection id="222" xr16:uid="{08F64143-C992-4DAB-B65B-F9E2A7B14E8C}" name="Connection298" type="4" refreshedVersion="6" saveData="1">
    <webPr sourceData="1" parsePre="1" consecutive="1" xl2000="1" url="https://www.xe.com/currencytables/?from=USD&amp;date=2020-04-14"/>
  </connection>
  <connection id="223" xr16:uid="{272EEE68-FCAC-4FEC-AB70-446DAF2D2957}" name="Connection299" type="4" refreshedVersion="6" saveData="1">
    <webPr sourceData="1" parsePre="1" consecutive="1" xl2000="1" url="https://www.xe.com/currencytables/?from=USD&amp;date=2020-04-15"/>
  </connection>
  <connection id="224" xr16:uid="{32B94FC1-9167-4A5E-90F2-BC2BE0948032}" name="Connection3" type="4" refreshedVersion="6" saveData="1">
    <webPr sourceData="1" parsePre="1" consecutive="1" xl2000="1" url="https://www.xe.com/currencytables/?from=USD&amp;date=2020-03-31"/>
  </connection>
  <connection id="225" xr16:uid="{61F98A64-0E62-4A76-9283-D86F3375F0C0}" name="Connection30" type="4" refreshedVersion="6" saveData="1">
    <webPr sourceData="1" parsePre="1" consecutive="1" xl2000="1" url="https://www.xe.com/currencytables/?from=USD&amp;date=2020-04-06"/>
  </connection>
  <connection id="226" xr16:uid="{DC3B7A61-C324-4CE1-A9B3-218DB60FD3DD}" name="Connection300" type="4" refreshedVersion="6" saveData="1">
    <webPr sourceData="1" parsePre="1" consecutive="1" xl2000="1" url="https://www.xe.com/currencytables/?from=USD&amp;date=2020-04-16"/>
  </connection>
  <connection id="227" xr16:uid="{9FC2424E-84BB-43AA-961C-655D921E1BE7}" name="Connection301" type="4" refreshedVersion="6" saveData="1">
    <webPr sourceData="1" parsePre="1" consecutive="1" xl2000="1" url="https://www.xe.com/currencytables/?from=USD&amp;date=2020-04-17"/>
  </connection>
  <connection id="228" xr16:uid="{9A1EEE76-EB7A-4C83-9D4B-A90AA17D377F}" name="Connection302" type="4" refreshedVersion="6" saveData="1">
    <webPr sourceData="1" parsePre="1" consecutive="1" xl2000="1" url="https://www.xe.com/currencytables/?from=USD&amp;date=2020-04-18"/>
  </connection>
  <connection id="229" xr16:uid="{A190F705-38A3-4423-8BF0-E3F882482498}" name="Connection303" type="4" refreshedVersion="6" saveData="1">
    <webPr sourceData="1" parsePre="1" consecutive="1" xl2000="1" url="https://www.xe.com/currencytables/?from=USD&amp;date=2020-04-19"/>
  </connection>
  <connection id="230" xr16:uid="{B2334738-232F-4CDB-B3BF-8EF9DC123AEA}" name="Connection304" type="4" refreshedVersion="6" saveData="1">
    <webPr sourceData="1" parsePre="1" consecutive="1" xl2000="1" url="https://www.xe.com/currencytables/?from=USD&amp;date=2020-04-20"/>
  </connection>
  <connection id="231" xr16:uid="{F3A7E28C-061F-465D-9B35-51F794C9469C}" name="Connection305" type="4" refreshedVersion="6" saveData="1">
    <webPr sourceData="1" parsePre="1" consecutive="1" xl2000="1" url="https://www.xe.com/currencytables/?from=USD&amp;date=2020-04-21"/>
  </connection>
  <connection id="232" xr16:uid="{B6EA6ACC-AED3-4F63-ABC7-927EC9337508}" name="Connection306" type="4" refreshedVersion="6" saveData="1">
    <webPr sourceData="1" parsePre="1" consecutive="1" xl2000="1" url="https://www.xe.com/currencytables/?from=USD&amp;date=2020-04-22"/>
  </connection>
  <connection id="233" xr16:uid="{103E3071-728C-4215-A0D7-CF843C4E14F6}" name="Connection307" type="4" refreshedVersion="6" saveData="1">
    <webPr sourceData="1" parsePre="1" consecutive="1" xl2000="1" url="https://www.xe.com/currencytables/?from=USD&amp;date=2020-04-23"/>
  </connection>
  <connection id="234" xr16:uid="{51851723-C921-4310-9A76-0DC7B0727FCB}" name="Connection308" type="4" refreshedVersion="6" saveData="1">
    <webPr sourceData="1" parsePre="1" consecutive="1" xl2000="1" url="https://www.xe.com/currencytables/?from=USD&amp;date=2020-04-24"/>
  </connection>
  <connection id="235" xr16:uid="{D534E37D-8D70-4AC7-90F7-FF898AA3C03D}" name="Connection309" type="4" refreshedVersion="6" saveData="1">
    <webPr sourceData="1" parsePre="1" consecutive="1" xl2000="1" url="https://www.xe.com/currencytables/?from=USD&amp;date=2020-04-25"/>
  </connection>
  <connection id="236" xr16:uid="{7484BA58-1FF8-4B50-A974-308402ED4FF0}" name="Connection31" type="4" refreshedVersion="6" saveData="1">
    <webPr sourceData="1" parsePre="1" consecutive="1" xl2000="1" url="https://www.xe.com/currencytables/?from=USD&amp;date=2020-04-07"/>
  </connection>
  <connection id="237" xr16:uid="{80195B4B-5CD1-4846-B458-D00CE221F107}" name="Connection310" type="4" refreshedVersion="6" saveData="1">
    <webPr sourceData="1" parsePre="1" consecutive="1" xl2000="1" url="https://www.xe.com/currencytables/?from=USD&amp;date=2020-04-26"/>
  </connection>
  <connection id="238" xr16:uid="{B40A531A-0369-41EB-842C-2C10BB39AB50}" name="Connection311" type="4" refreshedVersion="6" saveData="1">
    <webPr sourceData="1" parsePre="1" consecutive="1" xl2000="1" url="https://www.xe.com/currencytables/?from=USD&amp;date=2020-04-27"/>
  </connection>
  <connection id="239" xr16:uid="{68641753-AE45-4A26-94FB-BE88973B4C24}" name="Connection312" type="4" refreshedVersion="6" saveData="1">
    <webPr sourceData="1" parsePre="1" consecutive="1" xl2000="1" url="https://www.xe.com/currencytables/?from=USD&amp;date=2020-04-28"/>
  </connection>
  <connection id="240" xr16:uid="{297BA1EE-C63F-4A15-B57B-1EBFC34D6F1A}" name="Connection313" type="4" refreshedVersion="6" saveData="1">
    <webPr sourceData="1" parsePre="1" consecutive="1" xl2000="1" url="https://www.xe.com/currencytables/?from=USD&amp;date=2020-04-29"/>
  </connection>
  <connection id="241" xr16:uid="{23BDC785-49B5-400E-9D59-5848CEBAF850}" name="Connection32" type="4" refreshedVersion="6" saveData="1">
    <webPr sourceData="1" parsePre="1" consecutive="1" xl2000="1" url="https://www.xe.com/currencytables/?from=USD&amp;date=2020-04-08"/>
  </connection>
  <connection id="242" xr16:uid="{E1E9C1CB-97E3-4014-AB21-146E95962991}" name="Connection33" type="4" refreshedVersion="6" saveData="1">
    <webPr sourceData="1" parsePre="1" consecutive="1" xl2000="1" url="https://www.xe.com/currencytables/?from=USD&amp;date=2020-04-09"/>
  </connection>
  <connection id="243" xr16:uid="{BB62D49D-5713-432D-A220-3E96204FF833}" name="Connection34" type="4" refreshedVersion="6" saveData="1">
    <webPr sourceData="1" parsePre="1" consecutive="1" xl2000="1" url="https://www.xe.com/currencytables/?from=USD&amp;date=2020-04-10"/>
  </connection>
  <connection id="244" xr16:uid="{4649D025-A718-4986-8DF7-62C92699CA0F}" name="Connection35" type="4" refreshedVersion="6" saveData="1">
    <webPr sourceData="1" parsePre="1" consecutive="1" xl2000="1" url="https://www.xe.com/currencytables/?from=USD&amp;date=2020-04-11"/>
  </connection>
  <connection id="245" xr16:uid="{545F262E-7927-4B03-A5ED-2D193AC3300E}" name="Connection36" type="4" refreshedVersion="6" saveData="1">
    <webPr sourceData="1" parsePre="1" consecutive="1" xl2000="1" url="https://www.xe.com/currencytables/?from=USD&amp;date=2020-04-12"/>
  </connection>
  <connection id="246" xr16:uid="{139E6072-0531-45BE-826A-F4FF5107E283}" name="Connection37" type="4" refreshedVersion="6" saveData="1">
    <webPr sourceData="1" parsePre="1" consecutive="1" xl2000="1" url="https://www.xe.com/currencytables/?from=USD&amp;date=2020-04-13"/>
  </connection>
  <connection id="247" xr16:uid="{64169248-A244-4E07-886C-5C8169D1DF38}" name="Connection38" type="4" refreshedVersion="6" saveData="1">
    <webPr sourceData="1" parsePre="1" consecutive="1" xl2000="1" url="https://www.xe.com/currencytables/?from=USD&amp;date=2020-04-14"/>
  </connection>
  <connection id="248" xr16:uid="{B5FEF619-33EB-4D55-A8F3-914A8119DC86}" name="Connection39" type="4" refreshedVersion="6" saveData="1">
    <webPr sourceData="1" parsePre="1" consecutive="1" xl2000="1" url="https://www.xe.com/currencytables/?from=USD&amp;date=2020-04-15"/>
  </connection>
  <connection id="249" xr16:uid="{07536EBA-8F17-4645-AE28-3811F574A400}" name="Connection4" type="4" refreshedVersion="6" saveData="1">
    <webPr sourceData="1" parsePre="1" consecutive="1" xl2000="1" url="https://www.xe.com/currencytables/?from=USD&amp;date=2020-04-01"/>
  </connection>
  <connection id="250" xr16:uid="{A63D84CC-69EE-4B14-9C32-FDEC0F9793DF}" name="Connection40" type="4" refreshedVersion="6" saveData="1">
    <webPr sourceData="1" parsePre="1" consecutive="1" xl2000="1" url="https://www.xe.com/currencytables/?from=USD&amp;date=2020-04-16"/>
  </connection>
  <connection id="251" xr16:uid="{DFE0F0B4-0D55-4627-A207-7F676951F9B4}" name="Connection41" type="4" refreshedVersion="6" saveData="1">
    <webPr sourceData="1" parsePre="1" consecutive="1" xl2000="1" url="https://www.xe.com/currencytables/?from=USD&amp;date=2020-04-17"/>
  </connection>
  <connection id="252" xr16:uid="{E0F1C62D-88BF-4067-AB88-DBED59FD09AD}" name="Connection42" type="4" refreshedVersion="6" saveData="1">
    <webPr sourceData="1" parsePre="1" consecutive="1" xl2000="1" url="https://www.xe.com/currencytables/?from=USD&amp;date=2020-04-18"/>
  </connection>
  <connection id="253" xr16:uid="{4BB1DA1D-25A2-457E-970E-52D4ED830D30}" name="Connection43" type="4" refreshedVersion="6" saveData="1">
    <webPr sourceData="1" parsePre="1" consecutive="1" xl2000="1" url="https://www.xe.com/currencytables/?from=USD&amp;date=2020-04-19"/>
  </connection>
  <connection id="254" xr16:uid="{53B7DF73-3D26-4B27-8C0B-F7B635BF49A2}" name="Connection44" type="4" refreshedVersion="6" saveData="1">
    <webPr sourceData="1" parsePre="1" consecutive="1" xl2000="1" url="https://www.xe.com/currencytables/?from=USD&amp;date=2020-04-20"/>
  </connection>
  <connection id="255" xr16:uid="{EAAB4981-F08B-44D8-80EE-2B40172B2AA1}" name="Connection45" type="4" refreshedVersion="6" saveData="1">
    <webPr sourceData="1" parsePre="1" consecutive="1" xl2000="1" url="https://www.xe.com/currencytables/?from=USD&amp;date=2020-04-21"/>
  </connection>
  <connection id="256" xr16:uid="{9924E3F4-DEC6-4091-878E-B368B48BBC32}" name="Connection46" type="4" refreshedVersion="6" saveData="1">
    <webPr sourceData="1" parsePre="1" consecutive="1" xl2000="1" url="https://www.xe.com/currencytables/?from=USD&amp;date=2020-04-22"/>
  </connection>
  <connection id="257" xr16:uid="{DB44F28A-3B8D-4F46-9BE5-05B9182FA0B9}" name="Connection47" type="4" refreshedVersion="6" saveData="1">
    <webPr sourceData="1" parsePre="1" consecutive="1" xl2000="1" url="https://www.xe.com/currencytables/?from=USD&amp;date=2020-04-23"/>
  </connection>
  <connection id="258" xr16:uid="{061727E9-E6AE-4782-8CBF-CD1CDB1F609D}" name="Connection48" type="4" refreshedVersion="6" saveData="1">
    <webPr sourceData="1" parsePre="1" consecutive="1" xl2000="1" url="https://www.xe.com/currencytables/?from=USD&amp;date=2020-04-24"/>
  </connection>
  <connection id="259" xr16:uid="{C0161B99-886A-45B0-BA5C-F974A27F0700}" name="Connection49" type="4" refreshedVersion="6" saveData="1">
    <webPr sourceData="1" parsePre="1" consecutive="1" xl2000="1" url="https://www.xe.com/currencytables/?from=USD&amp;date=2020-04-25"/>
  </connection>
  <connection id="260" xr16:uid="{C9F6A608-8F7E-48DD-9F29-979803149D95}" name="Connection5" type="4" refreshedVersion="6" saveData="1">
    <webPr sourceData="1" parsePre="1" consecutive="1" xl2000="1" url="https://www.xe.com/currencytables/?from=USD&amp;date=2020-04-02"/>
  </connection>
  <connection id="261" xr16:uid="{77E82A11-12C3-41AB-9EB6-EF154FDA1D35}" name="Connection50" type="4" refreshedVersion="6" saveData="1">
    <webPr sourceData="1" parsePre="1" consecutive="1" xl2000="1" url="https://www.xe.com/currencytables/?from=USD&amp;date=2020-04-26"/>
  </connection>
  <connection id="262" xr16:uid="{FD23F9DE-27EF-4263-A3E2-1375F1F0A8B7}" name="Connection51" type="4" refreshedVersion="6" saveData="1">
    <webPr sourceData="1" parsePre="1" consecutive="1" xl2000="1" url="https://www.xe.com/currencytables/?from=USD&amp;date=2020-04-27"/>
  </connection>
  <connection id="263" xr16:uid="{0AC166EF-9812-4678-AB9D-44BE6DD104FB}" name="Connection52" type="4" refreshedVersion="6" saveData="1">
    <webPr sourceData="1" parsePre="1" consecutive="1" xl2000="1" url="https://www.xe.com/currencytables/?from=USD&amp;date=2020-04-20"/>
  </connection>
  <connection id="264" xr16:uid="{1B5C4553-2769-4F70-AED8-23E699871B4D}" name="Connection53" type="4" refreshedVersion="6" saveData="1">
    <webPr sourceData="1" parsePre="1" consecutive="1" xl2000="1" url="https://www.xe.com/currencytables/?from=USD&amp;date=2020-04-29"/>
  </connection>
  <connection id="265" xr16:uid="{41F14982-9FBD-450C-B4D7-71896AB4F8D8}" name="Connection54" type="4" refreshedVersion="6" saveData="1">
    <webPr sourceData="1" parsePre="1" consecutive="1" xl2000="1" url="https://www.xe.com/currencytables/?from=USD&amp;date=2020-04-29"/>
  </connection>
  <connection id="266" xr16:uid="{719B0169-F7D0-423D-93FF-AC69A8949318}" name="Connection55" type="4" refreshedVersion="6" saveData="1">
    <webPr sourceData="1" parsePre="1" consecutive="1" xl2000="1" url="https://www.xe.com/currencytables/?from=USD&amp;date=2020-04-29"/>
  </connection>
  <connection id="267" xr16:uid="{F5301C07-CF08-4B22-8328-C8BF958DDA08}" name="Connection56" type="4" refreshedVersion="6" saveData="1">
    <webPr sourceData="1" parsePre="1" consecutive="1" xl2000="1" url="https://www.xe.com/currencytables/?from=USD&amp;date=2020-04-29"/>
  </connection>
  <connection id="268" xr16:uid="{7583F43A-7870-4AFE-854A-C06156CE05BE}" name="Connection57" type="4" refreshedVersion="6" saveData="1">
    <webPr sourceData="1" parsePre="1" consecutive="1" xl2000="1" url="https://www.xe.com/currencytables/?from=USD&amp;date=2020-04-29"/>
  </connection>
  <connection id="269" xr16:uid="{3FFE491E-329C-4679-9F05-4F57A516B5EA}" name="Connection58" type="4" refreshedVersion="6" saveData="1">
    <webPr sourceData="1" parsePre="1" consecutive="1" xl2000="1" url="https://www.xe.com/currencytables/?from=USD&amp;date=2020-04-29"/>
  </connection>
  <connection id="270" xr16:uid="{071285B8-1AD2-457D-A410-E9F14C8E712C}" name="Connection59" type="4" refreshedVersion="6" saveData="1">
    <webPr sourceData="1" parsePre="1" consecutive="1" xl2000="1" url="https://www.xe.com/currencytables/?from=USD&amp;date=2020-04-29"/>
  </connection>
  <connection id="271" xr16:uid="{7671008C-DD25-4C16-8FBF-1384E0308244}" name="Connection6" type="4" refreshedVersion="6" saveData="1">
    <webPr sourceData="1" parsePre="1" consecutive="1" xl2000="1" url="https://www.xe.com/currencytables/?from=USD&amp;date=2020-04-03"/>
  </connection>
  <connection id="272" xr16:uid="{EC453ACE-298F-4EAB-A615-BE4C01FCA452}" name="Connection60" type="4" refreshedVersion="6" saveData="1">
    <webPr sourceData="1" parsePre="1" consecutive="1" xl2000="1" url="https://www.xe.com/currencytables/?from=USD&amp;date=2020-04-29"/>
  </connection>
  <connection id="273" xr16:uid="{FC8382BC-9C02-4A82-B656-6169FAE5F8D2}" name="Connection61" type="4" refreshedVersion="6" saveData="1">
    <webPr sourceData="1" parsePre="1" consecutive="1" xl2000="1" url="https://www.xe.com/currencytables/?from=USD&amp;date=2020-04-27"/>
  </connection>
  <connection id="274" xr16:uid="{E63A946F-25C6-4546-8B8E-E94396A57123}" name="Connection62" type="4" refreshedVersion="6" saveData="1">
    <webPr sourceData="1" parsePre="1" consecutive="1" xl2000="1" url="https://www.xe.com/currencytables/?from=USD&amp;date=2020-04-28"/>
  </connection>
  <connection id="275" xr16:uid="{7C046764-1176-415D-874F-F1C473279B78}" name="Connection63" type="4" refreshedVersion="6" saveData="1">
    <webPr sourceData="1" parsePre="1" consecutive="1" xl2000="1" url="https://www.xe.com/currencytables/?from=USD&amp;date=2020-04-29"/>
  </connection>
  <connection id="276" xr16:uid="{C544B0CF-3E87-4B9D-95A6-D752C49F1C3E}" name="Connection64" type="4" refreshedVersion="6" saveData="1">
    <webPr sourceData="1" parsePre="1" consecutive="1" xl2000="1" url="https://www.xe.com/currencytables/?from=USD&amp;date=2020-04-27"/>
  </connection>
  <connection id="277" xr16:uid="{AEDE1606-18DC-48DB-BB0E-E52C3D60B8D3}" name="Connection65" type="4" refreshedVersion="6" saveData="1">
    <webPr sourceData="1" parsePre="1" consecutive="1" xl2000="1" url="https://www.xe.com/currencytables/?from=USD&amp;date=2020-04-28"/>
  </connection>
  <connection id="278" xr16:uid="{089C2B41-747F-4061-A06D-3EB51D3B487F}" name="Connection66" type="4" refreshedVersion="6" saveData="1">
    <webPr sourceData="1" parsePre="1" consecutive="1" xl2000="1" url="https://www.xe.com/currencytables/?from=USD&amp;date=2020-04-29"/>
  </connection>
  <connection id="279" xr16:uid="{6EEB4442-A9B8-480B-BA18-ECB0A2BBD3AD}" name="Connection67" type="4" refreshedVersion="6" saveData="1">
    <webPr sourceData="1" parsePre="1" consecutive="1" xl2000="1" url="https://www.xe.com/currencytables/?from=USD&amp;date=2020-04-27"/>
  </connection>
  <connection id="280" xr16:uid="{8AD270F0-D08B-4ACA-B836-0A220F486578}" name="Connection68" type="4" refreshedVersion="6" saveData="1">
    <webPr sourceData="1" parsePre="1" consecutive="1" xl2000="1" url="https://www.xe.com/currencytables/?from=USD&amp;date=2020-04-28"/>
  </connection>
  <connection id="281" xr16:uid="{CC900CB3-EA9C-4AAE-A15C-C59DC08FF34A}" name="Connection69" type="4" refreshedVersion="6" saveData="1">
    <webPr sourceData="1" parsePre="1" consecutive="1" xl2000="1" url="https://www.xe.com/currencytables/?from=USD&amp;date=2020-04-29"/>
  </connection>
  <connection id="282" xr16:uid="{5D8E75AE-60BC-47EA-8238-A4F8381D83BB}" name="Connection7" type="4" refreshedVersion="6" saveData="1">
    <webPr sourceData="1" parsePre="1" consecutive="1" xl2000="1" url="https://www.xe.com/currencytables/?from=USD&amp;date="/>
  </connection>
  <connection id="283" xr16:uid="{88CEF11F-FAD2-4359-B9BF-8F93773F3A45}" name="Connection70" type="4" refreshedVersion="6" saveData="1">
    <webPr sourceData="1" parsePre="1" consecutive="1" xl2000="1" url="https://www.xe.com/currencytables/?from=USD&amp;date=2020-04-27"/>
  </connection>
  <connection id="284" xr16:uid="{7FFC78D5-D7CB-405A-BE61-90FCBA8E06D7}" name="Connection71" type="4" refreshedVersion="6" saveData="1">
    <webPr sourceData="1" parsePre="1" consecutive="1" xl2000="1" url="https://www.xe.com/currencytables/?from=USD&amp;date=2020-04-28"/>
  </connection>
  <connection id="285" xr16:uid="{825A03FC-0EC2-45A2-A352-3BE0116BC46D}" name="Connection72" type="4" refreshedVersion="6" saveData="1">
    <webPr sourceData="1" parsePre="1" consecutive="1" xl2000="1" url="https://www.xe.com/currencytables/?from=USD&amp;date=2020-04-29"/>
  </connection>
  <connection id="286" xr16:uid="{14C91D30-5457-4910-B5CA-B3438CC29F85}" name="Connection73" type="4" refreshedVersion="6" saveData="1">
    <webPr sourceData="1" parsePre="1" consecutive="1" xl2000="1" url="https://www.xe.com/currencytables/?from=USD&amp;date=2020-04-27"/>
  </connection>
  <connection id="287" xr16:uid="{F3BEBA37-0BEA-4C05-858E-78D55411EC8C}" name="Connection74" type="4" refreshedVersion="6" saveData="1">
    <webPr sourceData="1" parsePre="1" consecutive="1" xl2000="1" url="https://www.xe.com/currencytables/?from=USD&amp;date=2020-04-28"/>
  </connection>
  <connection id="288" xr16:uid="{437828FC-5C6B-42EA-96E2-15578228AD30}" name="Connection75" type="4" refreshedVersion="6" saveData="1">
    <webPr sourceData="1" parsePre="1" consecutive="1" xl2000="1" url="https://www.xe.com/currencytables/?from=USD&amp;date=2020-04-27"/>
  </connection>
  <connection id="289" xr16:uid="{435BFEE9-ABA0-452D-AF14-E0352BFCDB72}" name="Connection76" type="4" refreshedVersion="6" saveData="1">
    <webPr sourceData="1" parsePre="1" consecutive="1" xl2000="1" url="https://www.xe.com/currencytables/?from=USD&amp;date=2020-04-28"/>
  </connection>
  <connection id="290" xr16:uid="{CE465751-0F3D-4F49-BE80-95D6BE07ACD4}" name="Connection77" type="4" refreshedVersion="6" saveData="1">
    <webPr sourceData="1" parsePre="1" consecutive="1" xl2000="1" url="https://www.xe.com/currencytables/?from=USD&amp;date=2020-04-29"/>
  </connection>
  <connection id="291" xr16:uid="{9DCD8C08-9F7B-4C0A-AA7F-07EC2A74CCD8}" name="Connection78" type="4" refreshedVersion="6" saveData="1">
    <webPr sourceData="1" parsePre="1" consecutive="1" xl2000="1" url="https://www.xe.com/currencytables/?from=USD&amp;date=2020-04-27"/>
  </connection>
  <connection id="292" xr16:uid="{2933EFE1-0C25-4862-B20C-52189CF2B5A1}" name="Connection79" type="4" refreshedVersion="6" saveData="1">
    <webPr sourceData="1" parsePre="1" consecutive="1" xl2000="1" url="https://www.xe.com/currencytables/?from=USD&amp;date=2020-04-28"/>
  </connection>
  <connection id="293" xr16:uid="{81B2E616-2EEF-405E-992E-7E9E326F4A45}" name="Connection8" type="4" refreshedVersion="6" saveData="1">
    <webPr sourceData="1" parsePre="1" consecutive="1" xl2000="1" url="https://www.xe.com/currencytables/?from=USD&amp;date=USD"/>
  </connection>
  <connection id="294" xr16:uid="{2EBE9EC6-2E6A-4D86-A0C8-E4A3B41769C3}" name="Connection80" type="4" refreshedVersion="6" saveData="1">
    <webPr sourceData="1" parsePre="1" consecutive="1" xl2000="1" url="https://www.xe.com/currencytables/?from=USD&amp;date=2020-04-29"/>
  </connection>
  <connection id="295" xr16:uid="{8F7D8824-63A2-4106-B937-963FCEEA4757}" name="Connection81" type="4" refreshedVersion="6" saveData="1">
    <webPr sourceData="1" parsePre="1" consecutive="1" xl2000="1" url="https://www.xe.com/currencytables/?from=USD&amp;date=2020-04-27"/>
  </connection>
  <connection id="296" xr16:uid="{B3696C31-534D-4FA0-ACAB-0CF6E6115AB2}" name="Connection82" type="4" refreshedVersion="6" saveData="1">
    <webPr sourceData="1" parsePre="1" consecutive="1" xl2000="1" url="https://www.xe.com/currencytables/?from=USD&amp;date=2020-04-28"/>
  </connection>
  <connection id="297" xr16:uid="{67DDC6BF-E174-4BCA-B224-F262CB549766}" name="Connection83" type="4" refreshedVersion="6" saveData="1">
    <webPr sourceData="1" parsePre="1" consecutive="1" xl2000="1" url="https://www.xe.com/currencytables/?from=USD&amp;date=2020-04-29"/>
  </connection>
  <connection id="298" xr16:uid="{D9FEC5D0-4DA9-4E2F-92C0-8A32CEB089DD}" name="Connection84" type="4" refreshedVersion="6" saveData="1">
    <webPr sourceData="1" parsePre="1" consecutive="1" xl2000="1" url="https://www.xe.com/currencytables/?from=USD&amp;date=2020-04-27"/>
  </connection>
  <connection id="299" xr16:uid="{FE37D64E-4476-4273-BE27-C88C45A11F2F}" name="Connection85" type="4" refreshedVersion="6" saveData="1">
    <webPr sourceData="1" parsePre="1" consecutive="1" xl2000="1" url="https://www.xe.com/currencytables/?from=USD&amp;date=2020-04-28"/>
  </connection>
  <connection id="300" xr16:uid="{F2E6D03B-51F5-4C5C-87D3-B34E269A5ABF}" name="Connection86" type="4" refreshedVersion="6" saveData="1">
    <webPr sourceData="1" parsePre="1" consecutive="1" xl2000="1" url="https://www.xe.com/currencytables/?from=USD&amp;date=2020-04-29"/>
  </connection>
  <connection id="301" xr16:uid="{2B96A2D6-6F19-494B-A3B4-40176C70DB6E}" name="Connection87" type="4" refreshedVersion="6" saveData="1">
    <webPr sourceData="1" parsePre="1" consecutive="1" xl2000="1" url="https://www.xe.com/currencytables/?from=USD&amp;date=2020-04-27"/>
  </connection>
  <connection id="302" xr16:uid="{2CFB8D09-533F-41F2-B94E-339684981E37}" name="Connection88" type="4" refreshedVersion="6" saveData="1">
    <webPr sourceData="1" parsePre="1" consecutive="1" xl2000="1" url="https://www.xe.com/currencytables/?from=USD&amp;date=2020-04-28"/>
  </connection>
  <connection id="303" xr16:uid="{7635C706-F7F9-41CE-A5E8-3AD913DBD737}" name="Connection89" type="4" refreshedVersion="6" saveData="1">
    <webPr sourceData="1" parsePre="1" consecutive="1" xl2000="1" url="https://www.xe.com/currencytables/?from=USD&amp;date=2020-04-29"/>
  </connection>
  <connection id="304" xr16:uid="{34234A19-7DC8-464A-9C58-4A91B01C0025}" name="Connection9" type="4" refreshedVersion="6" saveData="1">
    <webPr sourceData="1" parsePre="1" consecutive="1" xl2000="1" url="https://www.xe.com/currencytables/?from=USD&amp;date="/>
  </connection>
  <connection id="305" xr16:uid="{A0EAF93F-4E2E-48B3-9DB2-868D7FC83418}" name="Connection90" type="4" refreshedVersion="6" saveData="1">
    <webPr sourceData="1" parsePre="1" consecutive="1" xl2000="1" url="https://www.xe.com/currencytables/?from=USD&amp;date=2020-04-27"/>
  </connection>
  <connection id="306" xr16:uid="{46E229F2-7DB4-415A-B970-2243B9975CDA}" name="Connection91" type="4" refreshedVersion="6" saveData="1">
    <webPr sourceData="1" parsePre="1" consecutive="1" xl2000="1" url="https://www.xe.com/currencytables/?from=USD&amp;date=2020-04-28"/>
  </connection>
  <connection id="307" xr16:uid="{FB44D434-A7AF-4E42-9182-C138573B9FF2}" name="Connection92" type="4" refreshedVersion="6" saveData="1">
    <webPr sourceData="1" parsePre="1" consecutive="1" xl2000="1" url="https://www.xe.com/currencytables/?from=USD&amp;date=2020-04-29"/>
  </connection>
  <connection id="308" xr16:uid="{C3830DA1-0BEE-4C34-9C43-A6788E07DB6B}" name="Connection93" type="4" refreshedVersion="6" saveData="1">
    <webPr sourceData="1" parsePre="1" consecutive="1" xl2000="1" url="https://www.xe.com/currencytables/?from=USD&amp;date=2020-04-27"/>
  </connection>
  <connection id="309" xr16:uid="{47226D82-A2A1-4D02-A92B-8170948CDE80}" name="Connection94" type="4" refreshedVersion="6" saveData="1">
    <webPr sourceData="1" parsePre="1" consecutive="1" xl2000="1" url="https://www.xe.com/currencytables/?from=USD&amp;date=2020-04-28"/>
  </connection>
  <connection id="310" xr16:uid="{DF4D0EC7-2A58-45D1-8A08-322BAF85A1FC}" name="Connection95" type="4" refreshedVersion="6" saveData="1">
    <webPr sourceData="1" parsePre="1" consecutive="1" xl2000="1" url="https://www.xe.com/currencytables/?from=USD&amp;date=2020-04-29"/>
  </connection>
  <connection id="311" xr16:uid="{80593BFC-320B-4C80-B4DC-1915BD045DBA}" name="Connection96" type="4" refreshedVersion="6" saveData="1">
    <webPr sourceData="1" parsePre="1" consecutive="1" xl2000="1" url="https://www.xe.com/currencytables/?from=USD&amp;date=2020-04-27"/>
  </connection>
  <connection id="312" xr16:uid="{2F2BE626-FEE1-4865-A83E-1E71ADA0D418}" name="Connection97" type="4" refreshedVersion="6" saveData="1">
    <webPr sourceData="1" parsePre="1" consecutive="1" xl2000="1" url="https://www.xe.com/currencytables/?from=USD&amp;date=2020-04-28"/>
  </connection>
  <connection id="313" xr16:uid="{3C7A9405-CAF8-4125-ACFC-75FE0E4E94FB}" name="Connection98" type="4" refreshedVersion="6" saveData="1">
    <webPr sourceData="1" parsePre="1" consecutive="1" xl2000="1" url="https://www.xe.com/currencytables/?from=USD&amp;date=2020-04-29"/>
  </connection>
  <connection id="314" xr16:uid="{AB77182E-2147-4B20-9E08-FC4BB41113A6}" name="Connection99" type="4" refreshedVersion="6" saveData="1">
    <webPr sourceData="1" parsePre="1" consecutive="1" xl2000="1" url="https://www.xe.com/currencytables/?from=USD&amp;date=2020-04-27"/>
  </connection>
</connections>
</file>

<file path=xl/sharedStrings.xml><?xml version="1.0" encoding="utf-8"?>
<sst xmlns="http://schemas.openxmlformats.org/spreadsheetml/2006/main" count="720" uniqueCount="375">
  <si>
    <t>Ad</t>
  </si>
  <si>
    <t>AD</t>
  </si>
  <si>
    <t>Current and Historical Rate Tables</t>
  </si>
  <si>
    <t>Build current and historic rate tables with your chosen base currency with XE Currency Tables. For commercial purposes, get an automated currency feed through the XE Currency Data API.</t>
  </si>
  <si>
    <t xml:space="preserve">  </t>
  </si>
  <si>
    <t xml:space="preserve">From: </t>
  </si>
  <si>
    <t>Date:</t>
  </si>
  <si>
    <t>Convert</t>
  </si>
  <si>
    <t>Easy &amp; Secure Currency Transfers. Click Here!!</t>
  </si>
  <si>
    <t>XE Currency Table: USD - US Dollar</t>
  </si>
  <si>
    <t>All figures are live mid-market rates, which are not available to consumers and are for informational purposes only. To see the rates we quote for money transfer, please use our money transfer service.</t>
  </si>
  <si>
    <t>Currency code ▲▼</t>
  </si>
  <si>
    <t>Currency name ▲▼</t>
  </si>
  <si>
    <t>Units per USD</t>
  </si>
  <si>
    <t>USD per Unit</t>
  </si>
  <si>
    <t>USD</t>
  </si>
  <si>
    <t>US Dollar</t>
  </si>
  <si>
    <t>EUR</t>
  </si>
  <si>
    <t>Euro</t>
  </si>
  <si>
    <t>GBP</t>
  </si>
  <si>
    <t>British Pound</t>
  </si>
  <si>
    <t>INR</t>
  </si>
  <si>
    <t>Indian Rupee</t>
  </si>
  <si>
    <t>AUD</t>
  </si>
  <si>
    <t>Australian Dollar</t>
  </si>
  <si>
    <t>CAD</t>
  </si>
  <si>
    <t>Canadian Dollar</t>
  </si>
  <si>
    <t>SGD</t>
  </si>
  <si>
    <t>Singapore Dollar</t>
  </si>
  <si>
    <t>CHF</t>
  </si>
  <si>
    <t>Swiss Franc</t>
  </si>
  <si>
    <t>MYR</t>
  </si>
  <si>
    <t>Malaysian Ringgit</t>
  </si>
  <si>
    <t>JPY</t>
  </si>
  <si>
    <t>Japanese Yen</t>
  </si>
  <si>
    <t>CNY</t>
  </si>
  <si>
    <t>Chinese Yuan Renminbi</t>
  </si>
  <si>
    <t>NZD</t>
  </si>
  <si>
    <t>New Zealand Dollar</t>
  </si>
  <si>
    <t>THB</t>
  </si>
  <si>
    <t>Thai Baht</t>
  </si>
  <si>
    <t>HUF</t>
  </si>
  <si>
    <t>Hungarian Forint</t>
  </si>
  <si>
    <t>AED</t>
  </si>
  <si>
    <t>Emirati Dirham</t>
  </si>
  <si>
    <t>HKD</t>
  </si>
  <si>
    <t>Hong Kong Dollar</t>
  </si>
  <si>
    <t>MXN</t>
  </si>
  <si>
    <t>Mexican Peso</t>
  </si>
  <si>
    <t>ZAR</t>
  </si>
  <si>
    <t>South African Rand</t>
  </si>
  <si>
    <t>PHP</t>
  </si>
  <si>
    <t>Philippine Peso</t>
  </si>
  <si>
    <t>SEK</t>
  </si>
  <si>
    <t>Swedish Krona</t>
  </si>
  <si>
    <t>IDR</t>
  </si>
  <si>
    <t>Indonesian Rupiah</t>
  </si>
  <si>
    <t>SAR</t>
  </si>
  <si>
    <t>Saudi Arabian Riyal</t>
  </si>
  <si>
    <t>BRL</t>
  </si>
  <si>
    <t>Brazilian Real</t>
  </si>
  <si>
    <t>TRY</t>
  </si>
  <si>
    <t>Turkish Lira</t>
  </si>
  <si>
    <t>KES</t>
  </si>
  <si>
    <t>Kenyan Shilling</t>
  </si>
  <si>
    <t>KRW</t>
  </si>
  <si>
    <t>South Korean Won</t>
  </si>
  <si>
    <t>EGP</t>
  </si>
  <si>
    <t>Egyptian Pound</t>
  </si>
  <si>
    <t>IQD</t>
  </si>
  <si>
    <t>Iraqi Dinar</t>
  </si>
  <si>
    <t>NOK</t>
  </si>
  <si>
    <t>Norwegian Krone</t>
  </si>
  <si>
    <t>KWD</t>
  </si>
  <si>
    <t>Kuwaiti Dinar</t>
  </si>
  <si>
    <t>RUB</t>
  </si>
  <si>
    <t>Russian Ruble</t>
  </si>
  <si>
    <t>DKK</t>
  </si>
  <si>
    <t>Danish Krone</t>
  </si>
  <si>
    <t>PKR</t>
  </si>
  <si>
    <t>Pakistani Rupee</t>
  </si>
  <si>
    <t>ILS</t>
  </si>
  <si>
    <t>Israeli Shekel</t>
  </si>
  <si>
    <t>PLN</t>
  </si>
  <si>
    <t>Polish Zloty</t>
  </si>
  <si>
    <t>QAR</t>
  </si>
  <si>
    <t>Qatari Riyal</t>
  </si>
  <si>
    <t>XAU</t>
  </si>
  <si>
    <t>Gold Ounce</t>
  </si>
  <si>
    <t>OMR</t>
  </si>
  <si>
    <t>Omani Rial</t>
  </si>
  <si>
    <t>COP</t>
  </si>
  <si>
    <t>Colombian Peso</t>
  </si>
  <si>
    <t>CLP</t>
  </si>
  <si>
    <t>Chilean Peso</t>
  </si>
  <si>
    <t>TWD</t>
  </si>
  <si>
    <t>Taiwan New Dollar</t>
  </si>
  <si>
    <t>ARS</t>
  </si>
  <si>
    <t>Argentine Peso</t>
  </si>
  <si>
    <t>CZK</t>
  </si>
  <si>
    <t>Czech Koruna</t>
  </si>
  <si>
    <t>VND</t>
  </si>
  <si>
    <t>Vietnamese Dong</t>
  </si>
  <si>
    <t>MAD</t>
  </si>
  <si>
    <t>Moroccan Dirham</t>
  </si>
  <si>
    <t>JOD</t>
  </si>
  <si>
    <t>Jordanian Dinar</t>
  </si>
  <si>
    <t>BHD</t>
  </si>
  <si>
    <t>Bahraini Dinar</t>
  </si>
  <si>
    <t>XOF</t>
  </si>
  <si>
    <t>CFA Franc</t>
  </si>
  <si>
    <t>LKR</t>
  </si>
  <si>
    <t>Sri Lankan Rupee</t>
  </si>
  <si>
    <t>UAH</t>
  </si>
  <si>
    <t>Ukrainian Hryvnia</t>
  </si>
  <si>
    <t>NGN</t>
  </si>
  <si>
    <t>Nigerian Naira</t>
  </si>
  <si>
    <t>TND</t>
  </si>
  <si>
    <t>Tunisian Dinar</t>
  </si>
  <si>
    <t>UGX</t>
  </si>
  <si>
    <t>Ugandan Shilling</t>
  </si>
  <si>
    <t>RON</t>
  </si>
  <si>
    <t>Romanian Leu</t>
  </si>
  <si>
    <t>BDT</t>
  </si>
  <si>
    <t>Bangladeshi Taka</t>
  </si>
  <si>
    <t>PEN</t>
  </si>
  <si>
    <t>Peruvian Sol</t>
  </si>
  <si>
    <t>GEL</t>
  </si>
  <si>
    <t>Georgian Lari</t>
  </si>
  <si>
    <t>XAF</t>
  </si>
  <si>
    <t>Central African CFA Franc BEAC</t>
  </si>
  <si>
    <t>FJD</t>
  </si>
  <si>
    <t>Fijian Dollar</t>
  </si>
  <si>
    <t>VEF</t>
  </si>
  <si>
    <t>Venezuelan Bolívar</t>
  </si>
  <si>
    <t>VES</t>
  </si>
  <si>
    <t>BYN</t>
  </si>
  <si>
    <t>Belarusian Ruble</t>
  </si>
  <si>
    <t>HRK</t>
  </si>
  <si>
    <t>Croatian Kuna</t>
  </si>
  <si>
    <t>UZS</t>
  </si>
  <si>
    <t>Uzbekistani Som</t>
  </si>
  <si>
    <t>BGN</t>
  </si>
  <si>
    <t>Bulgarian Lev</t>
  </si>
  <si>
    <t>DZD</t>
  </si>
  <si>
    <t>Algerian Dinar</t>
  </si>
  <si>
    <t>IRR</t>
  </si>
  <si>
    <t>Iranian Rial</t>
  </si>
  <si>
    <t>DOP</t>
  </si>
  <si>
    <t>Dominican Peso</t>
  </si>
  <si>
    <t>ISK</t>
  </si>
  <si>
    <t>Icelandic Krona</t>
  </si>
  <si>
    <t>XAG</t>
  </si>
  <si>
    <t>Silver Ounce</t>
  </si>
  <si>
    <t>CRC</t>
  </si>
  <si>
    <t>Costa Rican Colon</t>
  </si>
  <si>
    <t>SYP</t>
  </si>
  <si>
    <t>Syrian Pound</t>
  </si>
  <si>
    <t>LYD</t>
  </si>
  <si>
    <t>Libyan Dinar</t>
  </si>
  <si>
    <t>JMD</t>
  </si>
  <si>
    <t>Jamaican Dollar</t>
  </si>
  <si>
    <t>MUR</t>
  </si>
  <si>
    <t>Mauritian Rupee</t>
  </si>
  <si>
    <t>GHS</t>
  </si>
  <si>
    <t>Ghanaian Cedi</t>
  </si>
  <si>
    <t>AOA</t>
  </si>
  <si>
    <t>Angolan Kwanza</t>
  </si>
  <si>
    <t>UYU</t>
  </si>
  <si>
    <t>Uruguayan Peso</t>
  </si>
  <si>
    <t>AFN</t>
  </si>
  <si>
    <t>Afghan Afghani</t>
  </si>
  <si>
    <t>LBP</t>
  </si>
  <si>
    <t>Lebanese Pound</t>
  </si>
  <si>
    <t>XPF</t>
  </si>
  <si>
    <t>CFP Franc</t>
  </si>
  <si>
    <t>TTD</t>
  </si>
  <si>
    <t>Trinidadian Dollar</t>
  </si>
  <si>
    <t>TZS</t>
  </si>
  <si>
    <t>Tanzanian Shilling</t>
  </si>
  <si>
    <t>ALL</t>
  </si>
  <si>
    <t>Albanian Lek</t>
  </si>
  <si>
    <t>XCD</t>
  </si>
  <si>
    <t>East Caribbean Dollar</t>
  </si>
  <si>
    <t>GTQ</t>
  </si>
  <si>
    <t>Guatemalan Quetzal</t>
  </si>
  <si>
    <t>NPR</t>
  </si>
  <si>
    <t>Nepalese Rupee</t>
  </si>
  <si>
    <t>BOB</t>
  </si>
  <si>
    <t>Bolivian Bolíviano</t>
  </si>
  <si>
    <t>ZWD</t>
  </si>
  <si>
    <t>Zimbabwean Dollar</t>
  </si>
  <si>
    <t>BBD</t>
  </si>
  <si>
    <t>Barbadian or Bajan Dollar</t>
  </si>
  <si>
    <t>CUC</t>
  </si>
  <si>
    <t>Cuban Convertible Peso</t>
  </si>
  <si>
    <t>LAK</t>
  </si>
  <si>
    <t>Lao Kip</t>
  </si>
  <si>
    <t>BND</t>
  </si>
  <si>
    <t>Bruneian Dollar</t>
  </si>
  <si>
    <t>BWP</t>
  </si>
  <si>
    <t>Botswana Pula</t>
  </si>
  <si>
    <t>HNL</t>
  </si>
  <si>
    <t>Honduran Lempira</t>
  </si>
  <si>
    <t>PYG</t>
  </si>
  <si>
    <t>Paraguayan Guarani</t>
  </si>
  <si>
    <t>ETB</t>
  </si>
  <si>
    <t>Ethiopian Birr</t>
  </si>
  <si>
    <t>NAD</t>
  </si>
  <si>
    <t>Namibian Dollar</t>
  </si>
  <si>
    <t>PGK</t>
  </si>
  <si>
    <t>Papua New Guinean Kina</t>
  </si>
  <si>
    <t>SDG</t>
  </si>
  <si>
    <t>Sudanese Pound</t>
  </si>
  <si>
    <t>MOP</t>
  </si>
  <si>
    <t>Macau Pataca</t>
  </si>
  <si>
    <t>NIO</t>
  </si>
  <si>
    <t>Nicaraguan Cordoba</t>
  </si>
  <si>
    <t>BMD</t>
  </si>
  <si>
    <t>Bermudian Dollar</t>
  </si>
  <si>
    <t>KZT</t>
  </si>
  <si>
    <t>Kazakhstani Tenge</t>
  </si>
  <si>
    <t>PAB</t>
  </si>
  <si>
    <t>Panamanian Balboa</t>
  </si>
  <si>
    <t>BAM</t>
  </si>
  <si>
    <t>Bosnian Convertible Mark</t>
  </si>
  <si>
    <t>GYD</t>
  </si>
  <si>
    <t>Guyanese Dollar</t>
  </si>
  <si>
    <t>YER</t>
  </si>
  <si>
    <t>Yemeni Rial</t>
  </si>
  <si>
    <t>MGA</t>
  </si>
  <si>
    <t>Malagasy Ariary</t>
  </si>
  <si>
    <t>KYD</t>
  </si>
  <si>
    <t>Caymanian Dollar</t>
  </si>
  <si>
    <t>MZN</t>
  </si>
  <si>
    <t>Mozambican Metical</t>
  </si>
  <si>
    <t>RSD</t>
  </si>
  <si>
    <t>Serbian Dinar</t>
  </si>
  <si>
    <t>SCR</t>
  </si>
  <si>
    <t>Seychellois Rupee</t>
  </si>
  <si>
    <t>AMD</t>
  </si>
  <si>
    <t>Armenian Dram</t>
  </si>
  <si>
    <t>SBD</t>
  </si>
  <si>
    <t>Solomon Islander Dollar</t>
  </si>
  <si>
    <t>AZN</t>
  </si>
  <si>
    <t>Azerbaijan Manat</t>
  </si>
  <si>
    <t>SLL</t>
  </si>
  <si>
    <t>Sierra Leonean Leone</t>
  </si>
  <si>
    <t>TOP</t>
  </si>
  <si>
    <t>Tongan Pa'anga</t>
  </si>
  <si>
    <t>BZD</t>
  </si>
  <si>
    <t>Belizean Dollar</t>
  </si>
  <si>
    <t>MWK</t>
  </si>
  <si>
    <t>Malawian Kwacha</t>
  </si>
  <si>
    <t>GMD</t>
  </si>
  <si>
    <t>Gambian Dalasi</t>
  </si>
  <si>
    <t>BIF</t>
  </si>
  <si>
    <t>Burundian Franc</t>
  </si>
  <si>
    <t>SOS</t>
  </si>
  <si>
    <t>Somali Shilling</t>
  </si>
  <si>
    <t>HTG</t>
  </si>
  <si>
    <t>Haitian Gourde</t>
  </si>
  <si>
    <t>GNF</t>
  </si>
  <si>
    <t>Guinean Franc</t>
  </si>
  <si>
    <t>MVR</t>
  </si>
  <si>
    <t>Maldivian Rufiyaa</t>
  </si>
  <si>
    <t>MNT</t>
  </si>
  <si>
    <t>Mongolian Tughrik</t>
  </si>
  <si>
    <t>CDF</t>
  </si>
  <si>
    <t>Congolese Franc</t>
  </si>
  <si>
    <t>STN</t>
  </si>
  <si>
    <t>Sao Tomean Dobra</t>
  </si>
  <si>
    <t>TJS</t>
  </si>
  <si>
    <t>Tajikistani Somoni</t>
  </si>
  <si>
    <t>KPW</t>
  </si>
  <si>
    <t>North Korean Won</t>
  </si>
  <si>
    <t>MMK</t>
  </si>
  <si>
    <t>Burmese Kyat</t>
  </si>
  <si>
    <t>LSL</t>
  </si>
  <si>
    <t>Basotho Loti</t>
  </si>
  <si>
    <t>LRD</t>
  </si>
  <si>
    <t>Liberian Dollar</t>
  </si>
  <si>
    <t>KGS</t>
  </si>
  <si>
    <t>Kyrgyzstani Som</t>
  </si>
  <si>
    <t>GIP</t>
  </si>
  <si>
    <t>Gibraltar Pound</t>
  </si>
  <si>
    <t>XPT</t>
  </si>
  <si>
    <t>Platinum Ounce</t>
  </si>
  <si>
    <t>MDL</t>
  </si>
  <si>
    <t>Moldovan Leu</t>
  </si>
  <si>
    <t>CUP</t>
  </si>
  <si>
    <t>Cuban Peso</t>
  </si>
  <si>
    <t>KHR</t>
  </si>
  <si>
    <t>Cambodian Riel</t>
  </si>
  <si>
    <t>MKD</t>
  </si>
  <si>
    <t>Macedonian Denar</t>
  </si>
  <si>
    <t>VUV</t>
  </si>
  <si>
    <t>Ni-Vanuatu Vatu</t>
  </si>
  <si>
    <t>MRU</t>
  </si>
  <si>
    <t>Mauritanian Ouguiya</t>
  </si>
  <si>
    <t>ANG</t>
  </si>
  <si>
    <t>Dutch Guilder</t>
  </si>
  <si>
    <t>SZL</t>
  </si>
  <si>
    <t>Swazi Lilangeni</t>
  </si>
  <si>
    <t>CVE</t>
  </si>
  <si>
    <t>Cape Verdean Escudo</t>
  </si>
  <si>
    <t>SRD</t>
  </si>
  <si>
    <t>Surinamese Dollar</t>
  </si>
  <si>
    <t>XPD</t>
  </si>
  <si>
    <t>Palladium Ounce</t>
  </si>
  <si>
    <t>SVC</t>
  </si>
  <si>
    <t>Salvadoran Colon</t>
  </si>
  <si>
    <t>BSD</t>
  </si>
  <si>
    <t>Bahamian Dollar</t>
  </si>
  <si>
    <t>XDR</t>
  </si>
  <si>
    <t>IMF Special Drawing Rights</t>
  </si>
  <si>
    <t>RWF</t>
  </si>
  <si>
    <t>Rwandan Franc</t>
  </si>
  <si>
    <t>AWG</t>
  </si>
  <si>
    <t>Aruban or Dutch Guilder</t>
  </si>
  <si>
    <t>DJF</t>
  </si>
  <si>
    <t>Djiboutian Franc</t>
  </si>
  <si>
    <t>BTN</t>
  </si>
  <si>
    <t>Bhutanese Ngultrum</t>
  </si>
  <si>
    <t>KMF</t>
  </si>
  <si>
    <t>Comorian Franc</t>
  </si>
  <si>
    <t>WST</t>
  </si>
  <si>
    <t>Samoan Tala</t>
  </si>
  <si>
    <t>SPL</t>
  </si>
  <si>
    <t>Seborgan Luigino</t>
  </si>
  <si>
    <t>ERN</t>
  </si>
  <si>
    <t>Eritrean Nakfa</t>
  </si>
  <si>
    <t>FKP</t>
  </si>
  <si>
    <t>Falkland Island Pound</t>
  </si>
  <si>
    <t>SHP</t>
  </si>
  <si>
    <t>Saint Helenian Pound</t>
  </si>
  <si>
    <t>JEP</t>
  </si>
  <si>
    <t>Jersey Pound</t>
  </si>
  <si>
    <t>TMT</t>
  </si>
  <si>
    <t>Turkmenistani Manat</t>
  </si>
  <si>
    <t>TVD</t>
  </si>
  <si>
    <t>Tuvaluan Dollar</t>
  </si>
  <si>
    <t>IMP</t>
  </si>
  <si>
    <t>Isle of Man Pound</t>
  </si>
  <si>
    <t>GGP</t>
  </si>
  <si>
    <t>Guernsey Pound</t>
  </si>
  <si>
    <t>ZMW</t>
  </si>
  <si>
    <t>Zambian Kwacha</t>
  </si>
  <si>
    <t>Top ▲</t>
  </si>
  <si>
    <t>Send Cheap Money Transfers</t>
  </si>
  <si>
    <t>Get currency rates for your business</t>
  </si>
  <si>
    <t>Download our Free XE Currency App</t>
  </si>
  <si>
    <t>Live Currency Rates</t>
  </si>
  <si>
    <t>Currency</t>
  </si>
  <si>
    <t>Rate</t>
  </si>
  <si>
    <t>EUR / USD</t>
  </si>
  <si>
    <t>▲</t>
  </si>
  <si>
    <t>GBP / EUR</t>
  </si>
  <si>
    <t>USD / JPY</t>
  </si>
  <si>
    <t>▼</t>
  </si>
  <si>
    <t>GBP / USD</t>
  </si>
  <si>
    <t>USD / CHF</t>
  </si>
  <si>
    <t>USD / CAD</t>
  </si>
  <si>
    <t>EUR / JPY</t>
  </si>
  <si>
    <t>AUD / USD</t>
  </si>
  <si>
    <t>Central Bank Rates</t>
  </si>
  <si>
    <t>JPY -0.10%</t>
  </si>
  <si>
    <t>CHF -0.75%</t>
  </si>
  <si>
    <t>EUR 0.00%</t>
  </si>
  <si>
    <t>USD 0.00%</t>
  </si>
  <si>
    <t>CAD 0.25%</t>
  </si>
  <si>
    <t>AUD 1.00%</t>
  </si>
  <si>
    <t>NZD 1.00%</t>
  </si>
  <si>
    <t>GBP 0.10%</t>
  </si>
  <si>
    <t>2020-04-29 08:07 UTC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</si>
</sst>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0</xdr:row>
          <xdr:rowOff>114300</xdr:rowOff>
        </xdr:from>
        <xdr:to>
          <xdr:col>2</xdr:col>
          <xdr:colOff>228600</xdr:colOff>
          <xdr:row>3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Currency Converter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" backgroundRefresh="0" growShrinkType="overwriteClear" connectionId="296" xr16:uid="{543A9851-B12E-42BD-BADD-922C90FF5651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1" backgroundRefresh="0" growShrinkType="overwriteClear" connectionId="208" xr16:uid="{1B76F1D7-35A1-4461-9BA0-9F65349369EE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8" backgroundRefresh="0" growShrinkType="overwriteClear" connectionId="94" xr16:uid="{8DE83E9E-6246-4400-AA36-47E3F30F6475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6" backgroundRefresh="0" growShrinkType="overwriteClear" connectionId="70" xr16:uid="{3694E00D-48E0-4A7D-89FF-826E6BA878EE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7" backgroundRefresh="0" growShrinkType="overwriteClear" connectionId="116" xr16:uid="{79CE29E3-2EDA-4DA6-8CC5-63FDC9F9F3DF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3" backgroundRefresh="0" growShrinkType="overwriteClear" connectionId="122" xr16:uid="{9BE816C7-EBBB-4AA5-9826-929A5798801D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0" backgroundRefresh="0" growShrinkType="overwriteClear" connectionId="85" xr16:uid="{BEBF4C2A-E12E-4B3B-8DD1-B897927628F1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5" backgroundRefresh="0" growShrinkType="overwriteClear" connectionId="57" xr16:uid="{19802245-ADB8-4F29-8FBA-B1B929EC2FCA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9" backgroundRefresh="0" growShrinkType="overwriteClear" connectionId="162" xr16:uid="{4BC11D1B-2974-4776-AB8C-B3A5C0770D6B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" backgroundRefresh="0" growShrinkType="overwriteClear" connectionId="300" xr16:uid="{3F47B6B8-744D-4956-8B24-F3A604B8C8C7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" backgroundRefresh="0" growShrinkType="overwriteClear" connectionId="39" xr16:uid="{4596473E-24CA-443E-9DC2-E6A3D57B9346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3" backgroundRefresh="0" growShrinkType="overwriteClear" connectionId="133" xr16:uid="{7E570A59-015F-4ECD-8058-6B3BCF846847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8" backgroundRefresh="0" growShrinkType="overwriteClear" connectionId="194" xr16:uid="{CC4A6B0B-F8CD-4AF9-AF43-E8020AEC014B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" backgroundRefresh="0" growShrinkType="overwriteClear" connectionId="36" xr16:uid="{B3D10FDD-1A57-4E9D-85AC-820CFC311E0D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" backgroundRefresh="0" growShrinkType="overwriteClear" connectionId="289" xr16:uid="{7428DAD5-47D8-4D81-98D6-DF38A76B35B1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" backgroundRefresh="0" growShrinkType="overwriteClear" connectionId="224" xr16:uid="{7086B816-3947-417F-8EFD-B7DF26CBDFE1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0" backgroundRefresh="0" growShrinkType="overwriteClear" connectionId="196" xr16:uid="{F6391102-BA2C-495B-8623-5ABBAFCA64A5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2" backgroundRefresh="0" growShrinkType="overwriteClear" connectionId="220" xr16:uid="{A8633AA5-EB90-4FF3-89E7-9464C47CC1C2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2" backgroundRefresh="0" growShrinkType="overwriteClear" connectionId="176" xr16:uid="{17321C46-5294-4D5A-812D-F016A1C732E5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6" backgroundRefresh="0" growShrinkType="overwriteClear" connectionId="137" xr16:uid="{8FC856B0-7883-40E9-8936-C25051D08EE1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4" backgroundRefresh="0" growShrinkType="overwriteClear" connectionId="134" xr16:uid="{48B0EA83-AB20-4502-91E0-9C8488ECC803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" backgroundRefresh="0" growShrinkType="overwriteClear" connectionId="5" xr16:uid="{0CD4276C-9D8E-4ECA-B2CD-024E284370B6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" backgroundRefresh="0" growShrinkType="overwriteClear" connectionId="243" xr16:uid="{9C7C952C-F06D-4589-B52B-EC6D330886C0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9" backgroundRefresh="0" growShrinkType="overwriteClear" connectionId="140" xr16:uid="{1B90F274-518B-4C39-9241-175F65FBAB81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" backgroundRefresh="0" growShrinkType="overwriteClear" connectionId="278" xr16:uid="{003F2694-237C-4B6D-88AC-757E9AF9D61F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4" backgroundRefresh="0" growShrinkType="overwriteClear" connectionId="156" xr16:uid="{A99A168D-84DA-4E8C-A747-6D49F564E3D5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8" backgroundRefresh="0" growShrinkType="overwriteClear" connectionId="105" xr16:uid="{5F6B6C0C-1D9A-4EA0-A469-8422D07438CA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0" backgroundRefresh="0" growShrinkType="overwriteClear" connectionId="185" xr16:uid="{95BC1432-5739-473C-8480-E9498DF85780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5" backgroundRefresh="0" growShrinkType="overwriteClear" connectionId="146" xr16:uid="{865AF930-496F-4191-8C73-13922904C329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9" backgroundRefresh="0" growShrinkType="overwriteClear" connectionId="229" xr16:uid="{30397FAD-F5DE-4A73-A123-F2B8A171273F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" backgroundRefresh="0" growShrinkType="overwriteClear" connectionId="295" xr16:uid="{6120B766-2352-4A48-A5BA-5E94DA737E15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" backgroundRefresh="0" growShrinkType="overwriteClear" connectionId="35" xr16:uid="{09C82D8D-5136-47E5-95C3-0B1A32AF7299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" backgroundRefresh="0" growShrinkType="overwriteClear" connectionId="125" xr16:uid="{DCC97181-B411-4F19-BF2C-45B2000F262F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3" backgroundRefresh="0" growShrinkType="overwriteClear" connectionId="166" xr16:uid="{444B7AE9-CA09-453B-9392-E87C575635FF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" backgroundRefresh="0" growShrinkType="overwriteClear" connectionId="267" xr16:uid="{E7846AF0-11F8-4D1B-A409-748DE7563187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0" backgroundRefresh="0" growShrinkType="overwriteClear" connectionId="152" xr16:uid="{267338F1-FF48-4901-A31F-9AA6562A734B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" backgroundRefresh="0" growShrinkType="overwriteClear" connectionId="48" xr16:uid="{80A3DCEC-96B6-4722-91D9-902F77011DA3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" backgroundRefresh="0" growShrinkType="overwriteClear" connectionId="264" xr16:uid="{0419B2DC-D24C-489F-84C4-282306D31EA4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3" backgroundRefresh="0" growShrinkType="overwriteClear" connectionId="99" xr16:uid="{F8F9460A-7A76-4B18-94B9-75C0E32217B7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" backgroundRefresh="0" growShrinkType="overwriteClear" connectionId="24" xr16:uid="{6662DCEC-7F1F-4D8C-87AF-F556EA35EA2F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3" backgroundRefresh="0" growShrinkType="overwriteClear" connectionId="221" xr16:uid="{3DF1D54F-5B2B-4B14-A047-9B03FFA95D8F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" backgroundRefresh="0" growShrinkType="overwriteClear" connectionId="286" xr16:uid="{ECCA99A0-354B-4385-9DB5-04AD4F684E5D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" backgroundRefresh="0" growShrinkType="overwriteClear" connectionId="250" xr16:uid="{3AB151F0-8CD6-4EB8-9718-37ABF78BF0C2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4" backgroundRefresh="0" growShrinkType="overwriteClear" connectionId="123" xr16:uid="{3C7DCC8F-3A15-4ABC-B2DF-9003EECE7038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" backgroundRefresh="0" growShrinkType="overwriteClear" connectionId="17" xr16:uid="{A4B0EA3B-EE4F-4226-B7C6-1D7DCFF265FE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1" backgroundRefresh="0" growShrinkType="overwriteClear" connectionId="120" xr16:uid="{0CB0A83C-81CE-42D7-AAFF-1A3B3A3856FD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3" backgroundRefresh="0" growShrinkType="overwriteClear" connectionId="110" xr16:uid="{A00CD32A-6F9D-4739-B9C6-6FF1048CEBEC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" backgroundRefresh="0" growShrinkType="overwriteClear" connectionId="225" xr16:uid="{89878D0B-E3F8-40A4-AD09-E07AE7A72277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6" backgroundRefresh="0" growShrinkType="overwriteClear" connectionId="81" xr16:uid="{DDEF696F-92C7-4EFA-BDDE-EDDECEC01C8C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" backgroundRefresh="0" growShrinkType="overwriteClear" connectionId="50" xr16:uid="{8A5558E1-F72D-471A-A863-5ECEFA236C76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6" backgroundRefresh="0" growShrinkType="overwriteClear" connectionId="148" xr16:uid="{1B58DF06-242B-4162-9008-CC9BC1C63990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5" backgroundRefresh="0" growShrinkType="overwriteClear" connectionId="212" xr16:uid="{BA36055B-9B17-46C7-BD9D-F06CEEBA5F26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" backgroundRefresh="0" growShrinkType="overwriteClear" connectionId="33" xr16:uid="{10D567A1-A328-4E8E-8AAD-4E98B767FC63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5" backgroundRefresh="0" growShrinkType="overwriteClear" connectionId="90" xr16:uid="{72A9263A-F71A-4EEF-9D3E-3BED8657FC2B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2" backgroundRefresh="0" growShrinkType="overwriteClear" connectionId="87" xr16:uid="{024B6806-205F-497F-95FB-3F8D4EFD0893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1" backgroundRefresh="0" growShrinkType="overwriteClear" connectionId="53" xr16:uid="{B4D4CFEE-7B20-42EA-9D9B-9875C729FE1A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3" backgroundRefresh="0" growShrinkType="overwriteClear" connectionId="144" xr16:uid="{E32FF0AD-695F-4D8B-A287-38A921EF7643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1" backgroundRefresh="0" growShrinkType="overwriteClear" connectionId="186" xr16:uid="{88AA8569-758D-4623-80DC-56E668D50A48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6" backgroundRefresh="0" growShrinkType="overwriteClear" connectionId="126" xr16:uid="{BAF1CDC4-6464-4F9B-BC2E-7945624D38AD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" backgroundRefresh="0" growShrinkType="overwriteClear" connectionId="136" xr16:uid="{938A5F0A-03B8-4B58-B32B-9139E832E5B5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" backgroundRefresh="0" growShrinkType="overwriteClear" connectionId="244" xr16:uid="{432A3A42-5712-46AF-879B-275FCD2D09E2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0" backgroundRefresh="0" growShrinkType="overwriteClear" connectionId="63" xr16:uid="{BBD97BC9-B66D-41D7-A90F-B2B67B42D82E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" backgroundRefresh="0" growShrinkType="overwriteClear" connectionId="30" xr16:uid="{BA79AA98-3A9E-457A-8DF8-07E368E73850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" backgroundRefresh="0" growShrinkType="overwriteClear" connectionId="301" xr16:uid="{1346436C-92CE-4CDB-8C04-FBE7FD2DD3FD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0" backgroundRefresh="0" growShrinkType="overwriteClear" connectionId="107" xr16:uid="{FBA35BEE-CFEC-40EB-92BB-6D6471A4DAD8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8" backgroundRefresh="0" growShrinkType="overwriteClear" connectionId="205" xr16:uid="{0057EA9A-6948-4ED1-BF45-0D5EBD65B66C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" backgroundRefresh="0" growShrinkType="overwriteClear" connectionId="271" xr16:uid="{0A3FA607-16A8-4F7F-A21F-E7B9D3DCCD79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" backgroundRefresh="0" growShrinkType="overwriteClear" connectionId="29" xr16:uid="{FB2AA5AB-51CC-45FA-BA49-44C7FBEC25F2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9" backgroundRefresh="0" growShrinkType="overwriteClear" connectionId="240" xr16:uid="{6A127B95-49DF-47CA-BFD0-96B4B11F4463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" backgroundRefresh="0" growShrinkType="overwriteClear" connectionId="21" xr16:uid="{F190F330-C281-4752-A313-F0D788ACC74C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5" backgroundRefresh="0" growShrinkType="overwriteClear" connectionId="179" xr16:uid="{3FD196EE-536A-4DF0-BB0A-F45342E220D0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" backgroundRefresh="0" growShrinkType="overwriteClear" connectionId="266" xr16:uid="{BFEEE002-E602-4E2A-97FF-1ED16EFA9778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6" backgroundRefresh="0" growShrinkType="overwriteClear" connectionId="181" xr16:uid="{D5D60FBD-7F0C-473B-B4E2-C0AED0ADA194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" backgroundRefresh="0" growShrinkType="overwriteClear" connectionId="18" xr16:uid="{03BDAC23-E8B0-46C5-BD0E-910AC7410D05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" backgroundRefresh="0" growShrinkType="overwriteClear" connectionId="305" xr16:uid="{2EB08769-6253-438F-A122-51EBEE13C684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" backgroundRefresh="0" growShrinkType="overwriteClear" connectionId="32" xr16:uid="{76FE7455-5CB6-4E2C-AE38-8E583685ACFD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7" backgroundRefresh="0" growShrinkType="overwriteClear" connectionId="71" xr16:uid="{9C17403A-42E1-4BB0-8CA9-EC6E37AF5D2B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" backgroundRefresh="0" growShrinkType="overwriteClear" connectionId="285" xr16:uid="{888F4B79-728C-4B5A-B61E-9B0E2C779727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" backgroundRefresh="0" growShrinkType="overwriteClear" connectionId="254" xr16:uid="{5F9A1905-2562-450F-BEAE-A76872DABF7F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1" backgroundRefresh="0" growShrinkType="overwriteClear" connectionId="231" xr16:uid="{1912DC92-D2DC-41CB-A582-3C3AA44C6766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0" backgroundRefresh="0" growShrinkType="overwriteClear" connectionId="207" xr16:uid="{CB5A23BE-488F-4334-832C-50631949CE5A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" backgroundRefresh="0" growShrinkType="overwriteClear" connectionId="102" xr16:uid="{02DE7461-5C6F-4DD5-B123-241DA1A2C366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2" backgroundRefresh="0" growShrinkType="overwriteClear" connectionId="121" xr16:uid="{42BE6B27-719A-47D1-AF73-866585C34AD5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0" backgroundRefresh="0" growShrinkType="overwriteClear" connectionId="163" xr16:uid="{2B28046C-8686-4043-B38F-884DD04CD5E8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2" backgroundRefresh="0" growShrinkType="overwriteClear" connectionId="98" xr16:uid="{C3865D2E-95B6-4B3A-8FF7-BB42DA60EE92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" backgroundRefresh="0" growShrinkType="overwriteClear" connectionId="25" xr16:uid="{5BD5D843-C1F2-43CA-982D-3FF50BD0FC54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4" backgroundRefresh="0" growShrinkType="overwriteClear" connectionId="234" xr16:uid="{86E67393-B194-4A17-8941-B2801048A9D7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4" backgroundRefresh="0" growShrinkType="overwriteClear" connectionId="211" xr16:uid="{07688A96-310C-4481-BCA6-C76ADEBD75B9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" backgroundRefresh="0" growShrinkType="overwriteClear" connectionId="306" xr16:uid="{8AFD34C8-8325-477B-91CA-752449B99437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" backgroundRefresh="0" growShrinkType="overwriteClear" connectionId="180" xr16:uid="{2B536922-C06E-4724-8E91-B72CF0E82C28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1" backgroundRefresh="0" growShrinkType="overwriteClear" connectionId="131" xr16:uid="{B829C441-C036-48FD-B733-4656B504420E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7" backgroundRefresh="0" growShrinkType="overwriteClear" connectionId="160" xr16:uid="{043375DB-4D60-4CBC-A523-A10030820067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4" backgroundRefresh="0" growShrinkType="overwriteClear" connectionId="178" xr16:uid="{586381A2-7149-4CFC-88F2-CCFEAC642BAE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5" backgroundRefresh="0" growShrinkType="overwriteClear" connectionId="68" xr16:uid="{9EED71DA-F803-4FEE-ADEE-C96959D0B4A7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7" backgroundRefresh="0" growShrinkType="overwriteClear" connectionId="171" xr16:uid="{96283E58-2DB6-41F7-9DEF-D33C52FD28EA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" backgroundRefresh="0" growShrinkType="overwriteClear" connectionId="34" xr16:uid="{35BA53D3-72BC-4E33-BD81-6818A3105251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6" backgroundRefresh="0" growShrinkType="overwriteClear" connectionId="226" xr16:uid="{4AB7CE8D-E3BE-4C3F-9562-765C0AABBCF0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" backgroundRefresh="0" growShrinkType="overwriteClear" connectionId="292" xr16:uid="{BEC4010D-FAB6-490F-AD32-9B7F80A3AFB7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" backgroundRefresh="0" growShrinkType="overwriteClear" connectionId="260" xr16:uid="{A2E5B15D-4DAD-48EC-A2F5-05D5D244C46B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3" backgroundRefresh="0" growShrinkType="overwriteClear" connectionId="77" xr16:uid="{30C55441-4BFF-413E-B087-B245146154F9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9" backgroundRefresh="0" growShrinkType="overwriteClear" connectionId="84" xr16:uid="{8475B9AC-E2B1-41A7-9EA9-E903B0F6842F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" backgroundRefresh="0" growShrinkType="overwriteClear" connectionId="3" xr16:uid="{99495647-1AB9-4C14-836D-6B1E3B2B8D8E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" backgroundRefresh="0" growShrinkType="overwriteClear" connectionId="14" xr16:uid="{B06FFB66-B00D-4758-8F80-511C96ABAF29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5" backgroundRefresh="0" growShrinkType="overwriteClear" connectionId="190" xr16:uid="{5DA91525-EF04-4D6F-94EB-C9EA5D1EF1D9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" backgroundRefresh="0" growShrinkType="overwriteClear" connectionId="16" xr16:uid="{132A6859-AE07-451C-89A2-1C38F62F5A30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4" backgroundRefresh="0" growShrinkType="overwriteClear" connectionId="67" xr16:uid="{98A723FC-7308-48F2-B9DE-0D22C35C9F63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5" backgroundRefresh="0" growShrinkType="overwriteClear" connectionId="101" xr16:uid="{7A91059C-3DB0-4468-9588-3F51A19E2A74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5" backgroundRefresh="0" growShrinkType="overwriteClear" connectionId="201" xr16:uid="{711F8C1C-E0ED-4FAF-9EA2-F7FE6943C677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" backgroundRefresh="0" growShrinkType="overwriteClear" connectionId="23" xr16:uid="{56132964-7011-4A74-A5E0-EDC3BFA7763A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" backgroundRefresh="0" growShrinkType="overwriteClear" connectionId="242" xr16:uid="{E650547A-0F09-48A4-8F79-FA900C9DFCC8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" backgroundRefresh="0" growShrinkType="overwriteClear" connectionId="45" xr16:uid="{78D885C6-5AD9-470C-9F9D-19A284E9789C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" backgroundRefresh="0" growShrinkType="overwriteClear" connectionId="309" xr16:uid="{39D94FA7-BF6F-43C3-B498-48E6398EBA8A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0" backgroundRefresh="0" growShrinkType="overwriteClear" connectionId="218" xr16:uid="{F6461646-DC47-484F-BF96-F1B48BFD78FA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" backgroundRefresh="0" growShrinkType="overwriteClear" connectionId="247" xr16:uid="{0C928591-04AC-4D0A-9B01-163DEE0DB004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3" backgroundRefresh="0" growShrinkType="overwriteClear" connectionId="88" xr16:uid="{B12E9F46-0CB7-498B-A12F-2DCE2043CEED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0" backgroundRefresh="0" growShrinkType="overwriteClear" connectionId="174" xr16:uid="{B7E847C3-18F1-472A-B4C0-E1B03CFFDFC4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7" backgroundRefresh="0" growShrinkType="overwriteClear" connectionId="204" xr16:uid="{D90CA310-563D-4F90-9727-CABBF70DB227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" backgroundRefresh="0" growShrinkType="overwriteClear" connectionId="40" xr16:uid="{94953332-5A7F-48EA-8CAE-0B6E6B29FBEA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" backgroundRefresh="0" growShrinkType="overwriteClear" connectionId="246" xr16:uid="{EA3A4BB6-CA01-4055-B29F-4689DFEF2261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3" backgroundRefresh="0" growShrinkType="overwriteClear" connectionId="233" xr16:uid="{D23A78A2-D96D-478E-8E1C-CD8B0C86B2A7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4" backgroundRefresh="0" growShrinkType="overwriteClear" connectionId="56" xr16:uid="{0201CDE2-03E6-4084-9983-EAB22F904A33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6" backgroundRefresh="0" growShrinkType="overwriteClear" connectionId="192" xr16:uid="{86749455-669C-4A14-9E86-0BBFB9602A5C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" backgroundRefresh="0" growShrinkType="overwriteClear" connectionId="4" xr16:uid="{86F86D98-AEF1-4669-8E7F-850E4570527C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2" backgroundRefresh="0" growShrinkType="overwriteClear" connectionId="143" xr16:uid="{E3C7D7BA-0112-4053-B02A-74A9D69F2350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" backgroundRefresh="0" growShrinkType="overwriteClear" connectionId="303" xr16:uid="{023815C8-86FE-4877-AF84-83420E3FF7DC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1" backgroundRefresh="0" growShrinkType="overwriteClear" connectionId="97" xr16:uid="{A7F8F255-87F6-4A57-A14F-2383BB362CAD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3" backgroundRefresh="0" growShrinkType="overwriteClear" connectionId="155" xr16:uid="{984C28E3-15E1-4B74-B200-9C3AF1DCC2EA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" backgroundRefresh="0" growShrinkType="overwriteClear" connectionId="272" xr16:uid="{F46CD36B-9652-41A6-B774-C639F0E0189F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0" backgroundRefresh="0" growShrinkType="overwriteClear" connectionId="119" xr16:uid="{B9A9C84E-F50C-4BE0-8ECE-8F93E7AF6230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2" backgroundRefresh="0" growShrinkType="overwriteClear" connectionId="76" xr16:uid="{AAD89D04-B2DE-49E6-AD99-7F56775AF233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" backgroundRefresh="0" growShrinkType="overwriteClear" connectionId="20" xr16:uid="{65987EE8-C096-49E1-B3A9-A0FA38D37524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4" backgroundRefresh="0" growShrinkType="overwriteClear" connectionId="111" xr16:uid="{2EF1D3AF-8DD5-4204-9387-82DDAF89785F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9" backgroundRefresh="0" growShrinkType="overwriteClear" connectionId="95" xr16:uid="{6AE1841C-0ED9-4706-B0A6-9F99F205181B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2" backgroundRefresh="0" growShrinkType="overwriteClear" connectionId="132" xr16:uid="{50A50240-CAAB-4FAD-B2C1-B4B466E4DEA2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" backgroundRefresh="0" growShrinkType="overwriteClear" connectionId="26" xr16:uid="{42D2BD95-5ECD-4E4C-A015-EDE1A5FF4C54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3" backgroundRefresh="0" growShrinkType="overwriteClear" connectionId="210" xr16:uid="{C7188D08-0532-40BA-9653-4C66E86884F9}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" backgroundRefresh="0" growShrinkType="overwriteClear" connectionId="279" xr16:uid="{C50B205B-235C-4CE9-B306-5E9DB0B732B8}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" backgroundRefresh="0" growShrinkType="overwriteClear" connectionId="42" xr16:uid="{37966896-38CA-45D9-92E2-6F952E55CE9C}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9" backgroundRefresh="0" growShrinkType="overwriteClear" connectionId="206" xr16:uid="{7A361DA8-050C-43F9-89BB-7374C5C98355}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" backgroundRefresh="0" growShrinkType="overwriteClear" connectionId="19" xr16:uid="{BF957CFC-DDF7-49F2-8E6F-C3C384E4BCC2}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2" backgroundRefresh="0" growShrinkType="overwriteClear" connectionId="232" xr16:uid="{3E529857-9C19-43A3-BF60-1DA94F7C7FC3}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" backgroundRefresh="0" growShrinkType="overwriteClear" connectionId="28" xr16:uid="{4A5327F0-B336-46A6-8CCC-53DF2223A6D2}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9" backgroundRefresh="0" growShrinkType="overwriteClear" connectionId="106" xr16:uid="{B81BB952-22B3-47D0-A42D-7B78ED20C9F0}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3" backgroundRefresh="0" growShrinkType="overwriteClear" connectionId="66" xr16:uid="{8B7836E7-63E7-447B-A1E4-44AC4648D83F}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" backgroundRefresh="0" growShrinkType="overwriteClear" connectionId="6" xr16:uid="{30DA855B-AC37-42AC-ACBF-2F477609075C}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9" backgroundRefresh="0" growShrinkType="overwriteClear" connectionId="184" xr16:uid="{6CA081E4-F4ED-4099-A8BC-2F0E93F4CCE1}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" backgroundRefresh="0" growShrinkType="overwriteClear" connectionId="259" xr16:uid="{6F1EA2F1-2DE5-4161-B7DD-1A5046947B18}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" backgroundRefresh="0" growShrinkType="overwriteClear" connectionId="11" xr16:uid="{AE276A30-AFD5-4948-AEFA-BF0C967B3FD3}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" backgroundRefresh="0" growShrinkType="overwriteClear" connectionId="113" xr16:uid="{0139BCFA-A0B3-42C4-886F-3884B4E02A49}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" backgroundRefresh="0" growShrinkType="overwriteClear" connectionId="15" xr16:uid="{8D2799CB-98F4-4AC2-9F21-823019D8CD25}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" backgroundRefresh="0" growShrinkType="overwriteClear" connectionId="191" xr16:uid="{028EE36D-2A0E-440B-A6BE-3F6CD9624C8E}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" backgroundRefresh="0" growShrinkType="overwriteClear" connectionId="255" xr16:uid="{B9C4F515-81B3-4C86-9EA0-642372B33B25}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" backgroundRefresh="0" growShrinkType="overwriteClear" connectionId="313" xr16:uid="{6BEE0426-4CE9-4EAD-A7C6-1033BCB0B9B8}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" backgroundRefresh="0" growShrinkType="overwriteClear" connectionId="251" xr16:uid="{9BF6FCA4-E4A9-429F-B795-9AA0F41F37E5}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8" backgroundRefresh="0" growShrinkType="overwriteClear" connectionId="216" xr16:uid="{6F2FA6CC-095E-49D7-8405-8E9942944E71}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6" backgroundRefresh="0" growShrinkType="overwriteClear" connectionId="92" xr16:uid="{03BC301B-460B-4C30-871F-EEEEF60CA392}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" backgroundRefresh="0" growShrinkType="overwriteClear" connectionId="256" xr16:uid="{F70F686B-6A53-4FC0-9832-98C201DDCCA7}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7" backgroundRefresh="0" growShrinkType="overwriteClear" connectionId="82" xr16:uid="{E435E50F-8AB2-4242-B126-13D7F12070F1}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" backgroundRefresh="0" growShrinkType="overwriteClear" connectionId="287" xr16:uid="{83E4793D-B22A-4146-B291-C50685A08366}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9" backgroundRefresh="0" growShrinkType="overwriteClear" connectionId="73" xr16:uid="{5933D012-1201-4B91-94CF-D385671C1272}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" backgroundRefresh="0" growShrinkType="overwriteClear" connectionId="273" xr16:uid="{1A3E5263-8BE7-4959-A9F7-837407A3EC3B}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7" backgroundRefresh="0" growShrinkType="overwriteClear" connectionId="227" xr16:uid="{9B8BD6B3-8BCD-4482-9D14-121A5C3B0430}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7" backgroundRefresh="0" growShrinkType="overwriteClear" connectionId="60" xr16:uid="{41014323-CC96-414F-9D03-B111C7103881}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1" backgroundRefresh="0" growShrinkType="overwriteClear" connectionId="175" xr16:uid="{9EE284AB-95D1-4422-8E14-91DC303E8038}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6" backgroundRefresh="0" growShrinkType="overwriteClear" connectionId="203" xr16:uid="{2ACCA070-DF80-47A6-A917-D99AB95546C6}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0" backgroundRefresh="0" growShrinkType="overwriteClear" connectionId="96" xr16:uid="{DC7FA648-12AE-4EBF-A9B8-1427F76CE8E0}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5" backgroundRefresh="0" growShrinkType="overwriteClear" connectionId="157" xr16:uid="{102DAA78-F89E-4C45-AC9F-2E60C1A2FA2D}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4" backgroundRefresh="0" growShrinkType="overwriteClear" connectionId="145" xr16:uid="{D065016B-63D1-4F23-86AA-37500B6A8A36}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" backgroundRefresh="0" growShrinkType="overwriteClear" connectionId="13" xr16:uid="{DFA5F35C-E148-48DF-ABD1-FD4876737A9F}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5" backgroundRefresh="0" growShrinkType="overwriteClear" connectionId="135" xr16:uid="{4907B300-7A08-46D0-9516-A9AA6B39F290}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5" backgroundRefresh="0" growShrinkType="overwriteClear" connectionId="79" xr16:uid="{51E0F020-FAA3-4832-AE5D-C06FF4C76F38}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" backgroundRefresh="0" growShrinkType="overwriteClear" connectionId="41" xr16:uid="{412FEDCB-6254-4283-B233-F5F05CF8BF4D}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2" backgroundRefresh="0" growShrinkType="overwriteClear" connectionId="109" xr16:uid="{0311F04C-84BE-4918-98C0-23FB2A91B879}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" backgroundRefresh="0" growShrinkType="overwriteClear" connectionId="253" xr16:uid="{C672A564-B204-4B83-AEF0-310CD89FA8D0}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" backgroundRefresh="0" growShrinkType="overwriteClear" connectionId="249" xr16:uid="{9E77FB2D-0650-49C1-A66F-3DDE72880477}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" backgroundRefresh="0" growShrinkType="overwriteClear" connectionId="281" xr16:uid="{3321F39A-2BA9-403D-8ABB-6F3C2D3C26DE}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4" backgroundRefresh="0" growShrinkType="overwriteClear" connectionId="89" xr16:uid="{8D5019F5-2672-449F-8E2C-438AB818A27A}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0" backgroundRefresh="0" growShrinkType="overwriteClear" connectionId="130" xr16:uid="{5E99BF5F-64C8-4BEB-944C-4E6025F0B829}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" backgroundRefresh="0" growShrinkType="overwriteClear" connectionId="43" xr16:uid="{D0F25E52-C52C-498F-BB38-99A303611F4E}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1" backgroundRefresh="0" growShrinkType="overwriteClear" connectionId="108" xr16:uid="{3ED4CBCA-D3EC-4213-9C2A-A8590E81ABE4}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8" backgroundRefresh="0" growShrinkType="overwriteClear" connectionId="128" xr16:uid="{5108D00E-539B-4DED-B66B-1C61D0D103B4}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8" backgroundRefresh="0" growShrinkType="overwriteClear" connectionId="183" xr16:uid="{7951F6DD-16D2-4431-AF24-04EFDA973FEB}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0" backgroundRefresh="0" growShrinkType="overwriteClear" connectionId="74" xr16:uid="{1F8C8705-0D25-4500-89F5-914D29B75919}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" backgroundRefresh="0" growShrinkType="overwriteClear" connectionId="7" xr16:uid="{BFA0C38E-2A97-43B9-B646-8D81FE057E45}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" backgroundRefresh="0" growShrinkType="overwriteClear" connectionId="147" xr16:uid="{F3E5B661-2B49-4021-A130-C37A15FD9370}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" backgroundRefresh="0" growShrinkType="overwriteClear" connectionId="91" xr16:uid="{42B427CC-95C5-453B-A43A-72D234F274FF}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" backgroundRefresh="0" growShrinkType="overwriteClear" connectionId="276" xr16:uid="{F7B1C3D6-9825-48ED-B2E5-6F07D464B5FC}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9" backgroundRefresh="0" growShrinkType="overwriteClear" connectionId="195" xr16:uid="{FA46AD51-5645-4673-B59B-8499383C4B82}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7" backgroundRefresh="0" growShrinkType="overwriteClear" connectionId="93" xr16:uid="{1A645188-5158-498D-A17F-ADE427516EA3}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" backgroundRefresh="0" growShrinkType="overwriteClear" connectionId="270" xr16:uid="{375C37D8-F606-4A6B-8218-8E2ABDCC4077}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2" backgroundRefresh="0" growShrinkType="overwriteClear" connectionId="187" xr16:uid="{8265E7A5-16B9-4ED2-BE58-69FD7442D80E}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0" backgroundRefresh="0" growShrinkType="overwriteClear" connectionId="52" xr16:uid="{65602656-D431-4592-AC66-5A90141C0598}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6" backgroundRefresh="0" growShrinkType="overwriteClear" connectionId="214" xr16:uid="{ABDD3594-9B4F-4AE9-ADAB-172AB85CA3FE}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7" backgroundRefresh="0" growShrinkType="overwriteClear" connectionId="193" xr16:uid="{F408679D-0F49-417A-B230-B5AFE54BC4CA}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7" backgroundRefresh="0" growShrinkType="overwriteClear" connectionId="238" xr16:uid="{CF5944AA-FA77-4EBE-934A-44DDF16DF657}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" backgroundRefresh="0" growShrinkType="overwriteClear" connectionId="312" xr16:uid="{8FEB4FB9-5CC8-41B4-96DC-E7059642D370}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5" backgroundRefresh="0" growShrinkType="overwriteClear" connectionId="223" xr16:uid="{95E3ED4C-14DF-4736-B279-2F63BA0170D6}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" backgroundRefresh="0" growShrinkType="overwriteClear" connectionId="27" xr16:uid="{0CBAA037-8BF8-4355-BDF5-CB985DF1FAA3}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5" backgroundRefresh="0" growShrinkType="overwriteClear" connectionId="235" xr16:uid="{4F761348-EBCA-40B0-AC15-59A54DDC3729}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9" backgroundRefresh="0" growShrinkType="overwriteClear" connectionId="62" xr16:uid="{D1A91E28-62ED-4AAE-8D2B-8250DD2ADE6F}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7" backgroundRefresh="0" growShrinkType="overwriteClear" connectionId="149" xr16:uid="{76A95C72-EA34-49E3-A295-75A78C2FA150}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" backgroundRefresh="0" growShrinkType="overwriteClear" connectionId="288" xr16:uid="{03AB2AC6-252B-4689-8DFB-0FBADF13034C}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" backgroundRefresh="0" growShrinkType="overwriteClear" connectionId="37" xr16:uid="{B2BDECDB-44C5-4AA0-B825-CBB76F82EDFA}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3" backgroundRefresh="0" growShrinkType="overwriteClear" connectionId="177" xr16:uid="{C3286B3C-78F1-40B1-BA76-7D2B0236540D}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" backgroundRefresh="0" growShrinkType="overwriteClear" connectionId="213" xr16:uid="{AC21243E-E363-4EE7-9F5A-B85C9ED44E4E}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4" backgroundRefresh="0" growShrinkType="overwriteClear" connectionId="222" xr16:uid="{6C31A513-845F-40B3-9B4B-B3B34A59C2C4}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8" backgroundRefresh="0" growShrinkType="overwriteClear" connectionId="228" xr16:uid="{62C2AB32-401E-4F81-995A-6E9ADD707630}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" backgroundRefresh="0" growShrinkType="overwriteClear" connectionId="236" xr16:uid="{8EB59C8A-D6DA-42AE-9678-5A0340F311B5}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" backgroundRefresh="0" growShrinkType="overwriteClear" connectionId="114" xr16:uid="{4CAC50D6-F924-4FBE-A129-069C7BE7F721}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" backgroundRefresh="0" growShrinkType="overwriteClear" connectionId="291" xr16:uid="{62094A68-BC32-4D13-B5D1-783FDC95789F}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4" backgroundRefresh="0" growShrinkType="overwriteClear" connectionId="189" xr16:uid="{082ED17A-DA14-463A-A713-30A3D7E38B2B}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" backgroundRefresh="0" growShrinkType="overwriteClear" connectionId="248" xr16:uid="{D8D1EB31-CE0D-4C25-A9F8-C2DE4F78C9E6}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" backgroundRefresh="0" growShrinkType="overwriteClear" connectionId="275" xr16:uid="{48444CD7-6566-499B-AA71-BAB5600009D2}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" backgroundRefresh="0" growShrinkType="overwriteClear" connectionId="1" xr16:uid="{FF9712E4-E32D-4B48-AABB-2A829456EB59}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1" backgroundRefresh="0" growShrinkType="overwriteClear" connectionId="64" xr16:uid="{9FE15823-5E2E-4E88-9F59-89A9E7814C78}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" backgroundRefresh="0" growShrinkType="overwriteClear" connectionId="283" xr16:uid="{D19F8DAC-8550-4C37-8E7B-CCC4D4668E4F}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" backgroundRefresh="0" growShrinkType="overwriteClear" connectionId="265" xr16:uid="{DB8A1E04-B1AD-4F5E-A501-5487D7F35863}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" backgroundRefresh="0" growShrinkType="overwriteClear" connectionId="277" xr16:uid="{79834424-1840-4CAD-8265-E097ADFCB74B}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6" backgroundRefresh="0" growShrinkType="overwriteClear" connectionId="237" xr16:uid="{FAAE4875-961E-40D2-862E-887D872B81DD}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2" backgroundRefresh="0" growShrinkType="overwriteClear" connectionId="198" xr16:uid="{4B279B82-6FF8-45C0-A8EA-22B934B515E9}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4" backgroundRefresh="0" growShrinkType="overwriteClear" connectionId="167" xr16:uid="{A6FB827C-5A10-4B4F-8B5C-B5BE66C8FC40}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1" backgroundRefresh="0" growShrinkType="overwriteClear" connectionId="197" xr16:uid="{93FA978F-0270-4005-AC02-86A7507747BF}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" backgroundRefresh="0" growShrinkType="overwriteClear" connectionId="46" xr16:uid="{A221400E-737E-46EC-AF12-F8C38037C425}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" backgroundRefresh="0" growShrinkType="overwriteClear" connectionId="49" xr16:uid="{785A475A-C5C3-4B12-A324-0D2FF8647357}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7" backgroundRefresh="0" growShrinkType="overwriteClear" connectionId="104" xr16:uid="{EEB65256-F478-4D6B-B191-F0B399DD210B}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" backgroundRefresh="0" growShrinkType="overwriteClear" connectionId="284" xr16:uid="{E142B900-11EF-4531-B3C8-ABF425F3D7B6}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" backgroundRefresh="0" growShrinkType="overwriteClear" connectionId="241" xr16:uid="{23334D97-A0B0-4C8C-8526-D8C55A6B8EC6}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" backgroundRefresh="0" growShrinkType="overwriteClear" connectionId="69" xr16:uid="{261B4D9D-B293-49F0-8703-290A2BD97DAF}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" backgroundRefresh="0" growShrinkType="overwriteClear" connectionId="202" xr16:uid="{7802CF14-C2D0-41D4-941E-1F97E33A71BE}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" backgroundRefresh="0" growShrinkType="overwriteClear" connectionId="38" xr16:uid="{D65B8526-54A1-4831-8A32-EAA364F54899}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" backgroundRefresh="0" growShrinkType="overwriteClear" connectionId="9" xr16:uid="{C0FB39D6-E6A6-4A72-B89E-E390F0F102E7}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" backgroundRefresh="0" growShrinkType="overwriteClear" connectionId="10" xr16:uid="{EA024293-BE2D-409C-AD0F-484F3F046B5A}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" backgroundRefresh="0" growShrinkType="overwriteClear" connectionId="44" xr16:uid="{0EA34F1B-9781-4968-B741-91D21E36C29C}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" backgroundRefresh="0" growShrinkType="overwriteClear" connectionId="261" xr16:uid="{53DF33BE-19DF-40C1-90AC-2EADCC2F4BC1}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" backgroundRefresh="0" growShrinkType="overwriteClear" connectionId="22" xr16:uid="{588D1B68-7318-4480-BDF7-7D76FE09E525}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" backgroundRefresh="0" growShrinkType="overwriteClear" connectionId="314" xr16:uid="{72E0050C-A012-46F7-B23D-146197E1C8F4}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9" backgroundRefresh="0" growShrinkType="overwriteClear" connectionId="118" xr16:uid="{0D12DE19-E7D6-4795-80CA-9894F66CB7E5}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" backgroundRefresh="0" growShrinkType="overwriteClear" connectionId="80" xr16:uid="{EA914477-06BC-4191-B486-B2613BFB1610}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" backgroundRefresh="0" growShrinkType="overwriteClear" connectionId="298" xr16:uid="{96134C81-3D6E-4757-9439-734CCFDA2C45}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2" backgroundRefresh="0" growShrinkType="overwriteClear" connectionId="165" xr16:uid="{C52B639A-66A9-4F8D-96B3-131FE57FE49F}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7" backgroundRefresh="0" growShrinkType="overwriteClear" connectionId="182" xr16:uid="{400A865D-0597-4EB3-AD6C-D270CACA7611}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8" backgroundRefresh="0" growShrinkType="overwriteClear" connectionId="61" xr16:uid="{743507E8-4DC6-4C0F-B772-18A3F0E320CB}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" backgroundRefresh="0" growShrinkType="overwriteClear" connectionId="245" xr16:uid="{A0ED0A98-1820-4E82-BC9E-ED3ADDBE4EC4}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" backgroundRefresh="0" growShrinkType="overwriteClear" connectionId="257" xr16:uid="{61F73D87-24E7-4296-AF02-16B74305FC9B}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" backgroundRefresh="0" growShrinkType="overwriteClear" connectionId="310" xr16:uid="{41186B94-16CE-4C8C-95AC-C39F283FF4FE}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4" backgroundRefresh="0" growShrinkType="overwriteClear" connectionId="100" xr16:uid="{E7B84313-CEAC-4FF2-9542-4D2B633063F8}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" backgroundRefresh="0" growShrinkType="overwriteClear" connectionId="269" xr16:uid="{D0F34363-2C4A-4679-884B-16F46C12A99D}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" backgroundRefresh="0" growShrinkType="overwriteClear" connectionId="294" xr16:uid="{8AF5DED9-FEF9-4FC9-8B0C-BAD905ADD2CC}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1" backgroundRefresh="0" growShrinkType="overwriteClear" connectionId="153" xr16:uid="{A5B9EB1C-6E9D-489C-BEDD-1C091316BF99}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0" backgroundRefresh="0" growShrinkType="overwriteClear" connectionId="141" xr16:uid="{E049A1B5-7AFD-4EDD-861C-4A6BAEC4987D}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" backgroundRefresh="0" growShrinkType="overwriteClear" connectionId="262" xr16:uid="{9C6AC884-FB1A-4EC2-A241-2FF81F953D83}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" backgroundRefresh="0" growShrinkType="overwriteClear" connectionId="302" xr16:uid="{5F031213-8ABD-4CDE-8E9D-3BCB46D4064D}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2" backgroundRefresh="0" growShrinkType="overwriteClear" connectionId="65" xr16:uid="{DBEF74C1-B97B-4626-AAE2-6C80426571CF}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6" backgroundRefresh="0" growShrinkType="overwriteClear" connectionId="170" xr16:uid="{384AC472-1089-4FEC-9F2D-61FBBFE0925C}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" backgroundRefresh="0" growShrinkType="overwriteClear" connectionId="47" xr16:uid="{60DB08CC-1DCB-43EB-AC20-F4D3E93B6ECC}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" backgroundRefresh="0" growShrinkType="overwriteClear" connectionId="290" xr16:uid="{687E5B8B-B018-4747-9DA6-2B78867DD490}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8" backgroundRefresh="0" growShrinkType="overwriteClear" connectionId="72" xr16:uid="{0B6132CE-41C3-463F-A677-87555C724660}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8" backgroundRefresh="0" growShrinkType="overwriteClear" connectionId="172" xr16:uid="{34A46EB6-72EE-446A-8723-6B110E919214}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" backgroundRefresh="0" growShrinkType="overwriteClear" connectionId="169" xr16:uid="{28DC5F67-69CA-4328-B35B-A2FD8EBF304C}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6" backgroundRefresh="0" growShrinkType="overwriteClear" connectionId="115" xr16:uid="{250DC38C-A67F-48AC-88D1-1787F6141534}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" backgroundRefresh="0" growShrinkType="overwriteClear" connectionId="299" xr16:uid="{EDC90A5E-9600-444A-9667-41147BDAF04C}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" backgroundRefresh="0" growShrinkType="overwriteClear" connectionId="274" xr16:uid="{81195B45-A488-419F-AF8A-C8FFA8E2E2AF}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9" backgroundRefresh="0" growShrinkType="overwriteClear" connectionId="217" xr16:uid="{2F08E6DA-8C39-4049-AE9F-9CBB784743B8}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" backgroundRefresh="0" growShrinkType="overwriteClear" connectionId="282" xr16:uid="{423D9D5F-8BC0-498B-AD72-C399EC0FDD7B}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" backgroundRefresh="0" growShrinkType="overwriteClear" connectionId="58" xr16:uid="{F51115DA-8FF8-4738-849E-2CB4D688C138}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" backgroundRefresh="0" growShrinkType="overwriteClear" connectionId="158" xr16:uid="{7ACEF589-F19B-4FC4-BFA6-042D409E80C2}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" backgroundRefresh="0" growShrinkType="overwriteClear" connectionId="280" xr16:uid="{4596D431-DFB9-4E7F-A2CB-0EADB5B795C4}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9" backgroundRefresh="0" growShrinkType="overwriteClear" connectionId="151" xr16:uid="{5E5A7523-AA90-4449-96DC-B86E7DAA6308}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" backgroundRefresh="0" growShrinkType="overwriteClear" connectionId="12" xr16:uid="{86BFABB8-C6CF-42F7-B2A2-DFB4A5B81CA4}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8" backgroundRefresh="0" growShrinkType="overwriteClear" connectionId="117" xr16:uid="{360D82F8-19E1-4715-B410-508A0F6D1B49}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2" backgroundRefresh="0" growShrinkType="overwriteClear" connectionId="209" xr16:uid="{F67392EA-ED92-44AC-BDAD-0A80937C7A7D}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" backgroundRefresh="0" growShrinkType="overwriteClear" connectionId="263" xr16:uid="{6627A9C0-CA00-468C-8927-67B349BBAE7D}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8" backgroundRefresh="0" growShrinkType="overwriteClear" connectionId="139" xr16:uid="{BAEE527F-F721-4AAC-B013-20B40C6DEAE8}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7" backgroundRefresh="0" growShrinkType="overwriteClear" connectionId="215" xr16:uid="{9B781A0C-5FFC-45E7-9662-D56617BE4DFE}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5" backgroundRefresh="0" growShrinkType="overwriteClear" connectionId="124" xr16:uid="{B97FD1C5-20EB-449E-8A9B-C0FC2979238E}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3" backgroundRefresh="0" growShrinkType="overwriteClear" connectionId="199" xr16:uid="{B074CC4B-D595-49C7-9069-5C565F986C1C}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3" backgroundRefresh="0" growShrinkType="overwriteClear" connectionId="55" xr16:uid="{80362808-50CB-4B5B-B4F7-084F91827504}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5" backgroundRefresh="0" growShrinkType="overwriteClear" connectionId="112" xr16:uid="{F5767F4A-04BF-4F53-AA45-04BCD66AF163}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8" backgroundRefresh="0" growShrinkType="overwriteClear" connectionId="239" xr16:uid="{30029960-618A-4722-B62E-6C2D4A4ED5EA}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" backgroundRefresh="0" growShrinkType="overwriteClear" connectionId="252" xr16:uid="{550EB4D2-873A-4B2A-8A36-840587274BB3}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" backgroundRefresh="0" growShrinkType="overwriteClear" connectionId="31" xr16:uid="{2CBC7D51-9331-4FEC-ADB7-F9F04A158BBA}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1" backgroundRefresh="0" growShrinkType="overwriteClear" connectionId="142" xr16:uid="{FD794020-9377-4B78-A6ED-D30BE30622E4}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8" backgroundRefresh="0" growShrinkType="overwriteClear" connectionId="150" xr16:uid="{A82AC10A-587B-474B-BB0B-7EB4C4C98193}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2" backgroundRefresh="0" growShrinkType="overwriteClear" connectionId="154" xr16:uid="{32A81C77-5651-4535-BCDE-929CE0E2D4F3}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1" backgroundRefresh="0" growShrinkType="overwriteClear" connectionId="219" xr16:uid="{26A06121-0AA1-455C-AB71-79C321FDB4C7}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4" backgroundRefresh="0" growShrinkType="overwriteClear" connectionId="200" xr16:uid="{6C415256-6456-460F-B91F-8A15CD802141}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6" backgroundRefresh="0" growShrinkType="overwriteClear" connectionId="159" xr16:uid="{3390BDC4-0884-4F33-A892-20655AAB9617}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8" backgroundRefresh="0" growShrinkType="overwriteClear" connectionId="161" xr16:uid="{09AEAD1D-25EA-40F3-AD6F-BAE4F8277E64}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1" backgroundRefresh="0" growShrinkType="overwriteClear" connectionId="86" xr16:uid="{73A1BDAE-08A1-4F9C-85B3-51BA78E414CB}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" backgroundRefresh="0" growShrinkType="overwriteClear" connectionId="297" xr16:uid="{3B115C9E-F5A6-4212-9AC9-BF67CC37E91F}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" backgroundRefresh="0" growShrinkType="overwriteClear" connectionId="311" xr16:uid="{771E8EDC-7C85-4014-8341-86F7EDA74639}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1" backgroundRefresh="0" growShrinkType="overwriteClear" connectionId="75" xr16:uid="{C359D423-AEF5-4B83-99DE-E45F74797C9C}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7" backgroundRefresh="0" growShrinkType="overwriteClear" connectionId="127" xr16:uid="{F37AC3DD-B0FD-4160-BF2D-F501187D098E}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" backgroundRefresh="0" growShrinkType="overwriteClear" connectionId="8" xr16:uid="{DA37F6E9-44E6-493A-A1CC-E6FD710447BD}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5" backgroundRefresh="0" growShrinkType="overwriteClear" connectionId="168" xr16:uid="{69080DFA-177E-400E-8228-584BDB2B63CB}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6" backgroundRefresh="0" growShrinkType="overwriteClear" connectionId="103" xr16:uid="{F7B4502D-7C30-492D-91AA-B2186DFAD7F4}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3" backgroundRefresh="0" growShrinkType="overwriteClear" connectionId="188" xr16:uid="{36E284F0-7877-4444-B070-90E131A557FD}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" backgroundRefresh="0" growShrinkType="overwriteClear" connectionId="2" xr16:uid="{5384C16E-E202-4EFE-9A7A-B8B17A9A3F17}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9" backgroundRefresh="0" growShrinkType="overwriteClear" connectionId="129" xr16:uid="{3A7EACEE-CBE0-48CF-8B7E-664067DFEB16}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" backgroundRefresh="0" growShrinkType="overwriteClear" connectionId="308" xr16:uid="{918CDB37-F050-469C-B34A-C024119796D6}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" backgroundRefresh="0" growShrinkType="overwriteClear" connectionId="268" xr16:uid="{276FFC25-8838-4ED1-9AFE-DA9BBD2B6CA7}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8" backgroundRefresh="0" growShrinkType="overwriteClear" connectionId="83" xr16:uid="{5F9A0EC6-E67B-4019-B583-5514EB8B795C}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" backgroundRefresh="0" growShrinkType="overwriteClear" connectionId="293" xr16:uid="{052FBCA9-8A61-45B5-8867-869A3F0069E1}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0" backgroundRefresh="0" growShrinkType="overwriteClear" connectionId="230" xr16:uid="{EEA2E45B-F9ED-4AF2-8245-2DA79646AB07}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4" backgroundRefresh="0" growShrinkType="overwriteClear" connectionId="78" xr16:uid="{2B28C0CA-3B12-4641-A66B-DADBDA06AEF2}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" backgroundRefresh="0" growShrinkType="overwriteClear" connectionId="258" xr16:uid="{50C3C5D7-AD0A-4B39-B8C0-56037EA08F8A}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" backgroundRefresh="0" growShrinkType="overwriteClear" connectionId="51" xr16:uid="{961A855C-F842-4036-B5F5-E96172704645}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9" backgroundRefresh="0" growShrinkType="overwriteClear" connectionId="173" xr16:uid="{EFFD1374-C389-4089-AA58-62E57FCB84DC}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" backgroundRefresh="0" growShrinkType="overwriteClear" connectionId="307" xr16:uid="{265393C7-F067-4D5C-A6F0-0E924C5EDB32}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1" backgroundRefresh="0" growShrinkType="overwriteClear" connectionId="164" xr16:uid="{1BEEE01A-4BD0-43A7-B94F-B0C98EB79C60}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6" backgroundRefresh="0" growShrinkType="overwriteClear" connectionId="59" xr16:uid="{C4FF52B3-E1A5-4F5B-A56C-2378361C058D}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7" backgroundRefresh="0" growShrinkType="overwriteClear" connectionId="138" xr16:uid="{3CBC76CA-09A4-4246-A40F-09813AB3ADE4}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" backgroundRefresh="0" growShrinkType="overwriteClear" connectionId="304" xr16:uid="{AC3E2600-FFCE-49A4-BB24-3E775E1B39F3}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2" backgroundRefresh="0" growShrinkType="overwriteClear" connectionId="54" xr16:uid="{D8E3CB2F-F380-4221-A2E0-CB8CE086C10B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7.xml"/><Relationship Id="rId299" Type="http://schemas.openxmlformats.org/officeDocument/2006/relationships/queryTable" Target="../queryTables/queryTable299.xml"/><Relationship Id="rId303" Type="http://schemas.openxmlformats.org/officeDocument/2006/relationships/queryTable" Target="../queryTables/queryTable303.xml"/><Relationship Id="rId21" Type="http://schemas.openxmlformats.org/officeDocument/2006/relationships/queryTable" Target="../queryTables/queryTable21.xml"/><Relationship Id="rId42" Type="http://schemas.openxmlformats.org/officeDocument/2006/relationships/queryTable" Target="../queryTables/queryTable42.xml"/><Relationship Id="rId63" Type="http://schemas.openxmlformats.org/officeDocument/2006/relationships/queryTable" Target="../queryTables/queryTable63.xml"/><Relationship Id="rId84" Type="http://schemas.openxmlformats.org/officeDocument/2006/relationships/queryTable" Target="../queryTables/queryTable84.xml"/><Relationship Id="rId138" Type="http://schemas.openxmlformats.org/officeDocument/2006/relationships/queryTable" Target="../queryTables/queryTable138.xml"/><Relationship Id="rId159" Type="http://schemas.openxmlformats.org/officeDocument/2006/relationships/queryTable" Target="../queryTables/queryTable159.xml"/><Relationship Id="rId170" Type="http://schemas.openxmlformats.org/officeDocument/2006/relationships/queryTable" Target="../queryTables/queryTable170.xml"/><Relationship Id="rId191" Type="http://schemas.openxmlformats.org/officeDocument/2006/relationships/queryTable" Target="../queryTables/queryTable191.xml"/><Relationship Id="rId205" Type="http://schemas.openxmlformats.org/officeDocument/2006/relationships/queryTable" Target="../queryTables/queryTable205.xml"/><Relationship Id="rId226" Type="http://schemas.openxmlformats.org/officeDocument/2006/relationships/queryTable" Target="../queryTables/queryTable226.xml"/><Relationship Id="rId247" Type="http://schemas.openxmlformats.org/officeDocument/2006/relationships/queryTable" Target="../queryTables/queryTable247.xml"/><Relationship Id="rId107" Type="http://schemas.openxmlformats.org/officeDocument/2006/relationships/queryTable" Target="../queryTables/queryTable107.xml"/><Relationship Id="rId268" Type="http://schemas.openxmlformats.org/officeDocument/2006/relationships/queryTable" Target="../queryTables/queryTable268.xml"/><Relationship Id="rId289" Type="http://schemas.openxmlformats.org/officeDocument/2006/relationships/queryTable" Target="../queryTables/queryTable289.xml"/><Relationship Id="rId11" Type="http://schemas.openxmlformats.org/officeDocument/2006/relationships/queryTable" Target="../queryTables/queryTable11.xml"/><Relationship Id="rId32" Type="http://schemas.openxmlformats.org/officeDocument/2006/relationships/queryTable" Target="../queryTables/queryTable32.xml"/><Relationship Id="rId53" Type="http://schemas.openxmlformats.org/officeDocument/2006/relationships/queryTable" Target="../queryTables/queryTable53.xml"/><Relationship Id="rId74" Type="http://schemas.openxmlformats.org/officeDocument/2006/relationships/queryTable" Target="../queryTables/queryTable74.xml"/><Relationship Id="rId128" Type="http://schemas.openxmlformats.org/officeDocument/2006/relationships/queryTable" Target="../queryTables/queryTable128.xml"/><Relationship Id="rId149" Type="http://schemas.openxmlformats.org/officeDocument/2006/relationships/queryTable" Target="../queryTables/queryTable149.xml"/><Relationship Id="rId314" Type="http://schemas.openxmlformats.org/officeDocument/2006/relationships/queryTable" Target="../queryTables/queryTable314.xml"/><Relationship Id="rId5" Type="http://schemas.openxmlformats.org/officeDocument/2006/relationships/queryTable" Target="../queryTables/queryTable5.xml"/><Relationship Id="rId95" Type="http://schemas.openxmlformats.org/officeDocument/2006/relationships/queryTable" Target="../queryTables/queryTable95.xml"/><Relationship Id="rId160" Type="http://schemas.openxmlformats.org/officeDocument/2006/relationships/queryTable" Target="../queryTables/queryTable160.xml"/><Relationship Id="rId181" Type="http://schemas.openxmlformats.org/officeDocument/2006/relationships/queryTable" Target="../queryTables/queryTable181.xml"/><Relationship Id="rId216" Type="http://schemas.openxmlformats.org/officeDocument/2006/relationships/queryTable" Target="../queryTables/queryTable216.xml"/><Relationship Id="rId237" Type="http://schemas.openxmlformats.org/officeDocument/2006/relationships/queryTable" Target="../queryTables/queryTable237.xml"/><Relationship Id="rId258" Type="http://schemas.openxmlformats.org/officeDocument/2006/relationships/queryTable" Target="../queryTables/queryTable258.xml"/><Relationship Id="rId279" Type="http://schemas.openxmlformats.org/officeDocument/2006/relationships/queryTable" Target="../queryTables/queryTable279.xml"/><Relationship Id="rId22" Type="http://schemas.openxmlformats.org/officeDocument/2006/relationships/queryTable" Target="../queryTables/queryTable22.xml"/><Relationship Id="rId43" Type="http://schemas.openxmlformats.org/officeDocument/2006/relationships/queryTable" Target="../queryTables/queryTable43.xml"/><Relationship Id="rId64" Type="http://schemas.openxmlformats.org/officeDocument/2006/relationships/queryTable" Target="../queryTables/queryTable64.xml"/><Relationship Id="rId118" Type="http://schemas.openxmlformats.org/officeDocument/2006/relationships/queryTable" Target="../queryTables/queryTable118.xml"/><Relationship Id="rId139" Type="http://schemas.openxmlformats.org/officeDocument/2006/relationships/queryTable" Target="../queryTables/queryTable139.xml"/><Relationship Id="rId290" Type="http://schemas.openxmlformats.org/officeDocument/2006/relationships/queryTable" Target="../queryTables/queryTable290.xml"/><Relationship Id="rId304" Type="http://schemas.openxmlformats.org/officeDocument/2006/relationships/queryTable" Target="../queryTables/queryTable304.xml"/><Relationship Id="rId85" Type="http://schemas.openxmlformats.org/officeDocument/2006/relationships/queryTable" Target="../queryTables/queryTable85.xml"/><Relationship Id="rId150" Type="http://schemas.openxmlformats.org/officeDocument/2006/relationships/queryTable" Target="../queryTables/queryTable150.xml"/><Relationship Id="rId171" Type="http://schemas.openxmlformats.org/officeDocument/2006/relationships/queryTable" Target="../queryTables/queryTable171.xml"/><Relationship Id="rId192" Type="http://schemas.openxmlformats.org/officeDocument/2006/relationships/queryTable" Target="../queryTables/queryTable192.xml"/><Relationship Id="rId206" Type="http://schemas.openxmlformats.org/officeDocument/2006/relationships/queryTable" Target="../queryTables/queryTable206.xml"/><Relationship Id="rId227" Type="http://schemas.openxmlformats.org/officeDocument/2006/relationships/queryTable" Target="../queryTables/queryTable227.xml"/><Relationship Id="rId248" Type="http://schemas.openxmlformats.org/officeDocument/2006/relationships/queryTable" Target="../queryTables/queryTable248.xml"/><Relationship Id="rId269" Type="http://schemas.openxmlformats.org/officeDocument/2006/relationships/queryTable" Target="../queryTables/queryTable269.xml"/><Relationship Id="rId12" Type="http://schemas.openxmlformats.org/officeDocument/2006/relationships/queryTable" Target="../queryTables/queryTable12.xml"/><Relationship Id="rId33" Type="http://schemas.openxmlformats.org/officeDocument/2006/relationships/queryTable" Target="../queryTables/queryTable33.xml"/><Relationship Id="rId108" Type="http://schemas.openxmlformats.org/officeDocument/2006/relationships/queryTable" Target="../queryTables/queryTable108.xml"/><Relationship Id="rId129" Type="http://schemas.openxmlformats.org/officeDocument/2006/relationships/queryTable" Target="../queryTables/queryTable129.xml"/><Relationship Id="rId280" Type="http://schemas.openxmlformats.org/officeDocument/2006/relationships/queryTable" Target="../queryTables/queryTable280.xml"/><Relationship Id="rId54" Type="http://schemas.openxmlformats.org/officeDocument/2006/relationships/queryTable" Target="../queryTables/queryTable54.xml"/><Relationship Id="rId75" Type="http://schemas.openxmlformats.org/officeDocument/2006/relationships/queryTable" Target="../queryTables/queryTable75.xml"/><Relationship Id="rId96" Type="http://schemas.openxmlformats.org/officeDocument/2006/relationships/queryTable" Target="../queryTables/queryTable96.xml"/><Relationship Id="rId140" Type="http://schemas.openxmlformats.org/officeDocument/2006/relationships/queryTable" Target="../queryTables/queryTable140.xml"/><Relationship Id="rId161" Type="http://schemas.openxmlformats.org/officeDocument/2006/relationships/queryTable" Target="../queryTables/queryTable161.xml"/><Relationship Id="rId182" Type="http://schemas.openxmlformats.org/officeDocument/2006/relationships/queryTable" Target="../queryTables/queryTable182.xml"/><Relationship Id="rId217" Type="http://schemas.openxmlformats.org/officeDocument/2006/relationships/queryTable" Target="../queryTables/queryTable217.xml"/><Relationship Id="rId6" Type="http://schemas.openxmlformats.org/officeDocument/2006/relationships/queryTable" Target="../queryTables/queryTable6.xml"/><Relationship Id="rId238" Type="http://schemas.openxmlformats.org/officeDocument/2006/relationships/queryTable" Target="../queryTables/queryTable238.xml"/><Relationship Id="rId259" Type="http://schemas.openxmlformats.org/officeDocument/2006/relationships/queryTable" Target="../queryTables/queryTable259.xml"/><Relationship Id="rId23" Type="http://schemas.openxmlformats.org/officeDocument/2006/relationships/queryTable" Target="../queryTables/queryTable23.xml"/><Relationship Id="rId119" Type="http://schemas.openxmlformats.org/officeDocument/2006/relationships/queryTable" Target="../queryTables/queryTable119.xml"/><Relationship Id="rId270" Type="http://schemas.openxmlformats.org/officeDocument/2006/relationships/queryTable" Target="../queryTables/queryTable270.xml"/><Relationship Id="rId291" Type="http://schemas.openxmlformats.org/officeDocument/2006/relationships/queryTable" Target="../queryTables/queryTable291.xml"/><Relationship Id="rId305" Type="http://schemas.openxmlformats.org/officeDocument/2006/relationships/queryTable" Target="../queryTables/queryTable305.xml"/><Relationship Id="rId44" Type="http://schemas.openxmlformats.org/officeDocument/2006/relationships/queryTable" Target="../queryTables/queryTable44.xml"/><Relationship Id="rId65" Type="http://schemas.openxmlformats.org/officeDocument/2006/relationships/queryTable" Target="../queryTables/queryTable65.xml"/><Relationship Id="rId86" Type="http://schemas.openxmlformats.org/officeDocument/2006/relationships/queryTable" Target="../queryTables/queryTable86.xml"/><Relationship Id="rId130" Type="http://schemas.openxmlformats.org/officeDocument/2006/relationships/queryTable" Target="../queryTables/queryTable130.xml"/><Relationship Id="rId151" Type="http://schemas.openxmlformats.org/officeDocument/2006/relationships/queryTable" Target="../queryTables/queryTable151.xml"/><Relationship Id="rId172" Type="http://schemas.openxmlformats.org/officeDocument/2006/relationships/queryTable" Target="../queryTables/queryTable172.xml"/><Relationship Id="rId193" Type="http://schemas.openxmlformats.org/officeDocument/2006/relationships/queryTable" Target="../queryTables/queryTable193.xml"/><Relationship Id="rId207" Type="http://schemas.openxmlformats.org/officeDocument/2006/relationships/queryTable" Target="../queryTables/queryTable207.xml"/><Relationship Id="rId228" Type="http://schemas.openxmlformats.org/officeDocument/2006/relationships/queryTable" Target="../queryTables/queryTable228.xml"/><Relationship Id="rId249" Type="http://schemas.openxmlformats.org/officeDocument/2006/relationships/queryTable" Target="../queryTables/queryTable249.xml"/><Relationship Id="rId13" Type="http://schemas.openxmlformats.org/officeDocument/2006/relationships/queryTable" Target="../queryTables/queryTable13.xml"/><Relationship Id="rId109" Type="http://schemas.openxmlformats.org/officeDocument/2006/relationships/queryTable" Target="../queryTables/queryTable109.xml"/><Relationship Id="rId260" Type="http://schemas.openxmlformats.org/officeDocument/2006/relationships/queryTable" Target="../queryTables/queryTable260.xml"/><Relationship Id="rId281" Type="http://schemas.openxmlformats.org/officeDocument/2006/relationships/queryTable" Target="../queryTables/queryTable281.xml"/><Relationship Id="rId34" Type="http://schemas.openxmlformats.org/officeDocument/2006/relationships/queryTable" Target="../queryTables/queryTable34.xml"/><Relationship Id="rId55" Type="http://schemas.openxmlformats.org/officeDocument/2006/relationships/queryTable" Target="../queryTables/queryTable55.xml"/><Relationship Id="rId76" Type="http://schemas.openxmlformats.org/officeDocument/2006/relationships/queryTable" Target="../queryTables/queryTable76.xml"/><Relationship Id="rId97" Type="http://schemas.openxmlformats.org/officeDocument/2006/relationships/queryTable" Target="../queryTables/queryTable97.xml"/><Relationship Id="rId120" Type="http://schemas.openxmlformats.org/officeDocument/2006/relationships/queryTable" Target="../queryTables/queryTable120.xml"/><Relationship Id="rId141" Type="http://schemas.openxmlformats.org/officeDocument/2006/relationships/queryTable" Target="../queryTables/queryTable141.xml"/><Relationship Id="rId7" Type="http://schemas.openxmlformats.org/officeDocument/2006/relationships/queryTable" Target="../queryTables/queryTable7.xml"/><Relationship Id="rId162" Type="http://schemas.openxmlformats.org/officeDocument/2006/relationships/queryTable" Target="../queryTables/queryTable162.xml"/><Relationship Id="rId183" Type="http://schemas.openxmlformats.org/officeDocument/2006/relationships/queryTable" Target="../queryTables/queryTable183.xml"/><Relationship Id="rId218" Type="http://schemas.openxmlformats.org/officeDocument/2006/relationships/queryTable" Target="../queryTables/queryTable218.xml"/><Relationship Id="rId239" Type="http://schemas.openxmlformats.org/officeDocument/2006/relationships/queryTable" Target="../queryTables/queryTable239.xml"/><Relationship Id="rId250" Type="http://schemas.openxmlformats.org/officeDocument/2006/relationships/queryTable" Target="../queryTables/queryTable250.xml"/><Relationship Id="rId271" Type="http://schemas.openxmlformats.org/officeDocument/2006/relationships/queryTable" Target="../queryTables/queryTable271.xml"/><Relationship Id="rId292" Type="http://schemas.openxmlformats.org/officeDocument/2006/relationships/queryTable" Target="../queryTables/queryTable292.xml"/><Relationship Id="rId306" Type="http://schemas.openxmlformats.org/officeDocument/2006/relationships/queryTable" Target="../queryTables/queryTable306.xml"/><Relationship Id="rId24" Type="http://schemas.openxmlformats.org/officeDocument/2006/relationships/queryTable" Target="../queryTables/queryTable24.xml"/><Relationship Id="rId45" Type="http://schemas.openxmlformats.org/officeDocument/2006/relationships/queryTable" Target="../queryTables/queryTable45.xml"/><Relationship Id="rId66" Type="http://schemas.openxmlformats.org/officeDocument/2006/relationships/queryTable" Target="../queryTables/queryTable66.xml"/><Relationship Id="rId87" Type="http://schemas.openxmlformats.org/officeDocument/2006/relationships/queryTable" Target="../queryTables/queryTable87.xml"/><Relationship Id="rId110" Type="http://schemas.openxmlformats.org/officeDocument/2006/relationships/queryTable" Target="../queryTables/queryTable110.xml"/><Relationship Id="rId131" Type="http://schemas.openxmlformats.org/officeDocument/2006/relationships/queryTable" Target="../queryTables/queryTable131.xml"/><Relationship Id="rId61" Type="http://schemas.openxmlformats.org/officeDocument/2006/relationships/queryTable" Target="../queryTables/queryTable61.xml"/><Relationship Id="rId82" Type="http://schemas.openxmlformats.org/officeDocument/2006/relationships/queryTable" Target="../queryTables/queryTable82.xml"/><Relationship Id="rId152" Type="http://schemas.openxmlformats.org/officeDocument/2006/relationships/queryTable" Target="../queryTables/queryTable152.xml"/><Relationship Id="rId173" Type="http://schemas.openxmlformats.org/officeDocument/2006/relationships/queryTable" Target="../queryTables/queryTable173.xml"/><Relationship Id="rId194" Type="http://schemas.openxmlformats.org/officeDocument/2006/relationships/queryTable" Target="../queryTables/queryTable194.xml"/><Relationship Id="rId199" Type="http://schemas.openxmlformats.org/officeDocument/2006/relationships/queryTable" Target="../queryTables/queryTable199.xml"/><Relationship Id="rId203" Type="http://schemas.openxmlformats.org/officeDocument/2006/relationships/queryTable" Target="../queryTables/queryTable203.xml"/><Relationship Id="rId208" Type="http://schemas.openxmlformats.org/officeDocument/2006/relationships/queryTable" Target="../queryTables/queryTable208.xml"/><Relationship Id="rId229" Type="http://schemas.openxmlformats.org/officeDocument/2006/relationships/queryTable" Target="../queryTables/queryTable229.xml"/><Relationship Id="rId19" Type="http://schemas.openxmlformats.org/officeDocument/2006/relationships/queryTable" Target="../queryTables/queryTable19.xml"/><Relationship Id="rId224" Type="http://schemas.openxmlformats.org/officeDocument/2006/relationships/queryTable" Target="../queryTables/queryTable224.xml"/><Relationship Id="rId240" Type="http://schemas.openxmlformats.org/officeDocument/2006/relationships/queryTable" Target="../queryTables/queryTable240.xml"/><Relationship Id="rId245" Type="http://schemas.openxmlformats.org/officeDocument/2006/relationships/queryTable" Target="../queryTables/queryTable245.xml"/><Relationship Id="rId261" Type="http://schemas.openxmlformats.org/officeDocument/2006/relationships/queryTable" Target="../queryTables/queryTable261.xml"/><Relationship Id="rId266" Type="http://schemas.openxmlformats.org/officeDocument/2006/relationships/queryTable" Target="../queryTables/queryTable266.xml"/><Relationship Id="rId287" Type="http://schemas.openxmlformats.org/officeDocument/2006/relationships/queryTable" Target="../queryTables/queryTable287.xml"/><Relationship Id="rId14" Type="http://schemas.openxmlformats.org/officeDocument/2006/relationships/queryTable" Target="../queryTables/queryTable14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56" Type="http://schemas.openxmlformats.org/officeDocument/2006/relationships/queryTable" Target="../queryTables/queryTable56.xml"/><Relationship Id="rId77" Type="http://schemas.openxmlformats.org/officeDocument/2006/relationships/queryTable" Target="../queryTables/queryTable77.xml"/><Relationship Id="rId100" Type="http://schemas.openxmlformats.org/officeDocument/2006/relationships/queryTable" Target="../queryTables/queryTable100.xml"/><Relationship Id="rId105" Type="http://schemas.openxmlformats.org/officeDocument/2006/relationships/queryTable" Target="../queryTables/queryTable105.xml"/><Relationship Id="rId126" Type="http://schemas.openxmlformats.org/officeDocument/2006/relationships/queryTable" Target="../queryTables/queryTable126.xml"/><Relationship Id="rId147" Type="http://schemas.openxmlformats.org/officeDocument/2006/relationships/queryTable" Target="../queryTables/queryTable147.xml"/><Relationship Id="rId168" Type="http://schemas.openxmlformats.org/officeDocument/2006/relationships/queryTable" Target="../queryTables/queryTable168.xml"/><Relationship Id="rId282" Type="http://schemas.openxmlformats.org/officeDocument/2006/relationships/queryTable" Target="../queryTables/queryTable282.xml"/><Relationship Id="rId312" Type="http://schemas.openxmlformats.org/officeDocument/2006/relationships/queryTable" Target="../queryTables/queryTable312.xml"/><Relationship Id="rId8" Type="http://schemas.openxmlformats.org/officeDocument/2006/relationships/queryTable" Target="../queryTables/queryTable8.xml"/><Relationship Id="rId51" Type="http://schemas.openxmlformats.org/officeDocument/2006/relationships/queryTable" Target="../queryTables/queryTable51.xml"/><Relationship Id="rId72" Type="http://schemas.openxmlformats.org/officeDocument/2006/relationships/queryTable" Target="../queryTables/queryTable72.xml"/><Relationship Id="rId93" Type="http://schemas.openxmlformats.org/officeDocument/2006/relationships/queryTable" Target="../queryTables/queryTable93.xml"/><Relationship Id="rId98" Type="http://schemas.openxmlformats.org/officeDocument/2006/relationships/queryTable" Target="../queryTables/queryTable98.xml"/><Relationship Id="rId121" Type="http://schemas.openxmlformats.org/officeDocument/2006/relationships/queryTable" Target="../queryTables/queryTable121.xml"/><Relationship Id="rId142" Type="http://schemas.openxmlformats.org/officeDocument/2006/relationships/queryTable" Target="../queryTables/queryTable142.xml"/><Relationship Id="rId163" Type="http://schemas.openxmlformats.org/officeDocument/2006/relationships/queryTable" Target="../queryTables/queryTable163.xml"/><Relationship Id="rId184" Type="http://schemas.openxmlformats.org/officeDocument/2006/relationships/queryTable" Target="../queryTables/queryTable184.xml"/><Relationship Id="rId189" Type="http://schemas.openxmlformats.org/officeDocument/2006/relationships/queryTable" Target="../queryTables/queryTable189.xml"/><Relationship Id="rId219" Type="http://schemas.openxmlformats.org/officeDocument/2006/relationships/queryTable" Target="../queryTables/queryTable219.xml"/><Relationship Id="rId3" Type="http://schemas.openxmlformats.org/officeDocument/2006/relationships/queryTable" Target="../queryTables/queryTable3.xml"/><Relationship Id="rId214" Type="http://schemas.openxmlformats.org/officeDocument/2006/relationships/queryTable" Target="../queryTables/queryTable214.xml"/><Relationship Id="rId230" Type="http://schemas.openxmlformats.org/officeDocument/2006/relationships/queryTable" Target="../queryTables/queryTable230.xml"/><Relationship Id="rId235" Type="http://schemas.openxmlformats.org/officeDocument/2006/relationships/queryTable" Target="../queryTables/queryTable235.xml"/><Relationship Id="rId251" Type="http://schemas.openxmlformats.org/officeDocument/2006/relationships/queryTable" Target="../queryTables/queryTable251.xml"/><Relationship Id="rId256" Type="http://schemas.openxmlformats.org/officeDocument/2006/relationships/queryTable" Target="../queryTables/queryTable256.xml"/><Relationship Id="rId277" Type="http://schemas.openxmlformats.org/officeDocument/2006/relationships/queryTable" Target="../queryTables/queryTable277.xml"/><Relationship Id="rId298" Type="http://schemas.openxmlformats.org/officeDocument/2006/relationships/queryTable" Target="../queryTables/queryTable298.xml"/><Relationship Id="rId25" Type="http://schemas.openxmlformats.org/officeDocument/2006/relationships/queryTable" Target="../queryTables/queryTable25.xml"/><Relationship Id="rId46" Type="http://schemas.openxmlformats.org/officeDocument/2006/relationships/queryTable" Target="../queryTables/queryTable46.xml"/><Relationship Id="rId67" Type="http://schemas.openxmlformats.org/officeDocument/2006/relationships/queryTable" Target="../queryTables/queryTable67.xml"/><Relationship Id="rId116" Type="http://schemas.openxmlformats.org/officeDocument/2006/relationships/queryTable" Target="../queryTables/queryTable116.xml"/><Relationship Id="rId137" Type="http://schemas.openxmlformats.org/officeDocument/2006/relationships/queryTable" Target="../queryTables/queryTable137.xml"/><Relationship Id="rId158" Type="http://schemas.openxmlformats.org/officeDocument/2006/relationships/queryTable" Target="../queryTables/queryTable158.xml"/><Relationship Id="rId272" Type="http://schemas.openxmlformats.org/officeDocument/2006/relationships/queryTable" Target="../queryTables/queryTable272.xml"/><Relationship Id="rId293" Type="http://schemas.openxmlformats.org/officeDocument/2006/relationships/queryTable" Target="../queryTables/queryTable293.xml"/><Relationship Id="rId302" Type="http://schemas.openxmlformats.org/officeDocument/2006/relationships/queryTable" Target="../queryTables/queryTable302.xml"/><Relationship Id="rId307" Type="http://schemas.openxmlformats.org/officeDocument/2006/relationships/queryTable" Target="../queryTables/queryTable307.xml"/><Relationship Id="rId20" Type="http://schemas.openxmlformats.org/officeDocument/2006/relationships/queryTable" Target="../queryTables/queryTable20.xml"/><Relationship Id="rId41" Type="http://schemas.openxmlformats.org/officeDocument/2006/relationships/queryTable" Target="../queryTables/queryTable41.xml"/><Relationship Id="rId62" Type="http://schemas.openxmlformats.org/officeDocument/2006/relationships/queryTable" Target="../queryTables/queryTable62.xml"/><Relationship Id="rId83" Type="http://schemas.openxmlformats.org/officeDocument/2006/relationships/queryTable" Target="../queryTables/queryTable83.xml"/><Relationship Id="rId88" Type="http://schemas.openxmlformats.org/officeDocument/2006/relationships/queryTable" Target="../queryTables/queryTable88.xml"/><Relationship Id="rId111" Type="http://schemas.openxmlformats.org/officeDocument/2006/relationships/queryTable" Target="../queryTables/queryTable111.xml"/><Relationship Id="rId132" Type="http://schemas.openxmlformats.org/officeDocument/2006/relationships/queryTable" Target="../queryTables/queryTable132.xml"/><Relationship Id="rId153" Type="http://schemas.openxmlformats.org/officeDocument/2006/relationships/queryTable" Target="../queryTables/queryTable153.xml"/><Relationship Id="rId174" Type="http://schemas.openxmlformats.org/officeDocument/2006/relationships/queryTable" Target="../queryTables/queryTable174.xml"/><Relationship Id="rId179" Type="http://schemas.openxmlformats.org/officeDocument/2006/relationships/queryTable" Target="../queryTables/queryTable179.xml"/><Relationship Id="rId195" Type="http://schemas.openxmlformats.org/officeDocument/2006/relationships/queryTable" Target="../queryTables/queryTable195.xml"/><Relationship Id="rId209" Type="http://schemas.openxmlformats.org/officeDocument/2006/relationships/queryTable" Target="../queryTables/queryTable209.xml"/><Relationship Id="rId190" Type="http://schemas.openxmlformats.org/officeDocument/2006/relationships/queryTable" Target="../queryTables/queryTable190.xml"/><Relationship Id="rId204" Type="http://schemas.openxmlformats.org/officeDocument/2006/relationships/queryTable" Target="../queryTables/queryTable204.xml"/><Relationship Id="rId220" Type="http://schemas.openxmlformats.org/officeDocument/2006/relationships/queryTable" Target="../queryTables/queryTable220.xml"/><Relationship Id="rId225" Type="http://schemas.openxmlformats.org/officeDocument/2006/relationships/queryTable" Target="../queryTables/queryTable225.xml"/><Relationship Id="rId241" Type="http://schemas.openxmlformats.org/officeDocument/2006/relationships/queryTable" Target="../queryTables/queryTable241.xml"/><Relationship Id="rId246" Type="http://schemas.openxmlformats.org/officeDocument/2006/relationships/queryTable" Target="../queryTables/queryTable246.xml"/><Relationship Id="rId267" Type="http://schemas.openxmlformats.org/officeDocument/2006/relationships/queryTable" Target="../queryTables/queryTable267.xml"/><Relationship Id="rId288" Type="http://schemas.openxmlformats.org/officeDocument/2006/relationships/queryTable" Target="../queryTables/queryTable288.xml"/><Relationship Id="rId15" Type="http://schemas.openxmlformats.org/officeDocument/2006/relationships/queryTable" Target="../queryTables/queryTable15.xml"/><Relationship Id="rId36" Type="http://schemas.openxmlformats.org/officeDocument/2006/relationships/queryTable" Target="../queryTables/queryTable36.xml"/><Relationship Id="rId57" Type="http://schemas.openxmlformats.org/officeDocument/2006/relationships/queryTable" Target="../queryTables/queryTable57.xml"/><Relationship Id="rId106" Type="http://schemas.openxmlformats.org/officeDocument/2006/relationships/queryTable" Target="../queryTables/queryTable106.xml"/><Relationship Id="rId127" Type="http://schemas.openxmlformats.org/officeDocument/2006/relationships/queryTable" Target="../queryTables/queryTable127.xml"/><Relationship Id="rId262" Type="http://schemas.openxmlformats.org/officeDocument/2006/relationships/queryTable" Target="../queryTables/queryTable262.xml"/><Relationship Id="rId283" Type="http://schemas.openxmlformats.org/officeDocument/2006/relationships/queryTable" Target="../queryTables/queryTable283.xml"/><Relationship Id="rId313" Type="http://schemas.openxmlformats.org/officeDocument/2006/relationships/queryTable" Target="../queryTables/queryTable313.xml"/><Relationship Id="rId10" Type="http://schemas.openxmlformats.org/officeDocument/2006/relationships/queryTable" Target="../queryTables/queryTable10.xml"/><Relationship Id="rId31" Type="http://schemas.openxmlformats.org/officeDocument/2006/relationships/queryTable" Target="../queryTables/queryTable31.xml"/><Relationship Id="rId52" Type="http://schemas.openxmlformats.org/officeDocument/2006/relationships/queryTable" Target="../queryTables/queryTable52.xml"/><Relationship Id="rId73" Type="http://schemas.openxmlformats.org/officeDocument/2006/relationships/queryTable" Target="../queryTables/queryTable73.xml"/><Relationship Id="rId78" Type="http://schemas.openxmlformats.org/officeDocument/2006/relationships/queryTable" Target="../queryTables/queryTable78.xml"/><Relationship Id="rId94" Type="http://schemas.openxmlformats.org/officeDocument/2006/relationships/queryTable" Target="../queryTables/queryTable94.xml"/><Relationship Id="rId99" Type="http://schemas.openxmlformats.org/officeDocument/2006/relationships/queryTable" Target="../queryTables/queryTable99.xml"/><Relationship Id="rId101" Type="http://schemas.openxmlformats.org/officeDocument/2006/relationships/queryTable" Target="../queryTables/queryTable101.xml"/><Relationship Id="rId122" Type="http://schemas.openxmlformats.org/officeDocument/2006/relationships/queryTable" Target="../queryTables/queryTable122.xml"/><Relationship Id="rId143" Type="http://schemas.openxmlformats.org/officeDocument/2006/relationships/queryTable" Target="../queryTables/queryTable143.xml"/><Relationship Id="rId148" Type="http://schemas.openxmlformats.org/officeDocument/2006/relationships/queryTable" Target="../queryTables/queryTable148.xml"/><Relationship Id="rId164" Type="http://schemas.openxmlformats.org/officeDocument/2006/relationships/queryTable" Target="../queryTables/queryTable164.xml"/><Relationship Id="rId169" Type="http://schemas.openxmlformats.org/officeDocument/2006/relationships/queryTable" Target="../queryTables/queryTable169.xml"/><Relationship Id="rId185" Type="http://schemas.openxmlformats.org/officeDocument/2006/relationships/queryTable" Target="../queryTables/queryTable185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80" Type="http://schemas.openxmlformats.org/officeDocument/2006/relationships/queryTable" Target="../queryTables/queryTable180.xml"/><Relationship Id="rId210" Type="http://schemas.openxmlformats.org/officeDocument/2006/relationships/queryTable" Target="../queryTables/queryTable210.xml"/><Relationship Id="rId215" Type="http://schemas.openxmlformats.org/officeDocument/2006/relationships/queryTable" Target="../queryTables/queryTable215.xml"/><Relationship Id="rId236" Type="http://schemas.openxmlformats.org/officeDocument/2006/relationships/queryTable" Target="../queryTables/queryTable236.xml"/><Relationship Id="rId257" Type="http://schemas.openxmlformats.org/officeDocument/2006/relationships/queryTable" Target="../queryTables/queryTable257.xml"/><Relationship Id="rId278" Type="http://schemas.openxmlformats.org/officeDocument/2006/relationships/queryTable" Target="../queryTables/queryTable278.xml"/><Relationship Id="rId26" Type="http://schemas.openxmlformats.org/officeDocument/2006/relationships/queryTable" Target="../queryTables/queryTable26.xml"/><Relationship Id="rId231" Type="http://schemas.openxmlformats.org/officeDocument/2006/relationships/queryTable" Target="../queryTables/queryTable231.xml"/><Relationship Id="rId252" Type="http://schemas.openxmlformats.org/officeDocument/2006/relationships/queryTable" Target="../queryTables/queryTable252.xml"/><Relationship Id="rId273" Type="http://schemas.openxmlformats.org/officeDocument/2006/relationships/queryTable" Target="../queryTables/queryTable273.xml"/><Relationship Id="rId294" Type="http://schemas.openxmlformats.org/officeDocument/2006/relationships/queryTable" Target="../queryTables/queryTable294.xml"/><Relationship Id="rId308" Type="http://schemas.openxmlformats.org/officeDocument/2006/relationships/queryTable" Target="../queryTables/queryTable308.xml"/><Relationship Id="rId47" Type="http://schemas.openxmlformats.org/officeDocument/2006/relationships/queryTable" Target="../queryTables/queryTable47.xml"/><Relationship Id="rId68" Type="http://schemas.openxmlformats.org/officeDocument/2006/relationships/queryTable" Target="../queryTables/queryTable68.xml"/><Relationship Id="rId89" Type="http://schemas.openxmlformats.org/officeDocument/2006/relationships/queryTable" Target="../queryTables/queryTable89.xml"/><Relationship Id="rId112" Type="http://schemas.openxmlformats.org/officeDocument/2006/relationships/queryTable" Target="../queryTables/queryTable112.xml"/><Relationship Id="rId133" Type="http://schemas.openxmlformats.org/officeDocument/2006/relationships/queryTable" Target="../queryTables/queryTable133.xml"/><Relationship Id="rId154" Type="http://schemas.openxmlformats.org/officeDocument/2006/relationships/queryTable" Target="../queryTables/queryTable154.xml"/><Relationship Id="rId175" Type="http://schemas.openxmlformats.org/officeDocument/2006/relationships/queryTable" Target="../queryTables/queryTable175.xml"/><Relationship Id="rId196" Type="http://schemas.openxmlformats.org/officeDocument/2006/relationships/queryTable" Target="../queryTables/queryTable196.xml"/><Relationship Id="rId200" Type="http://schemas.openxmlformats.org/officeDocument/2006/relationships/queryTable" Target="../queryTables/queryTable200.xml"/><Relationship Id="rId16" Type="http://schemas.openxmlformats.org/officeDocument/2006/relationships/queryTable" Target="../queryTables/queryTable16.xml"/><Relationship Id="rId221" Type="http://schemas.openxmlformats.org/officeDocument/2006/relationships/queryTable" Target="../queryTables/queryTable221.xml"/><Relationship Id="rId242" Type="http://schemas.openxmlformats.org/officeDocument/2006/relationships/queryTable" Target="../queryTables/queryTable242.xml"/><Relationship Id="rId263" Type="http://schemas.openxmlformats.org/officeDocument/2006/relationships/queryTable" Target="../queryTables/queryTable263.xml"/><Relationship Id="rId284" Type="http://schemas.openxmlformats.org/officeDocument/2006/relationships/queryTable" Target="../queryTables/queryTable284.xml"/><Relationship Id="rId37" Type="http://schemas.openxmlformats.org/officeDocument/2006/relationships/queryTable" Target="../queryTables/queryTable37.xml"/><Relationship Id="rId58" Type="http://schemas.openxmlformats.org/officeDocument/2006/relationships/queryTable" Target="../queryTables/queryTable58.xml"/><Relationship Id="rId79" Type="http://schemas.openxmlformats.org/officeDocument/2006/relationships/queryTable" Target="../queryTables/queryTable79.xml"/><Relationship Id="rId102" Type="http://schemas.openxmlformats.org/officeDocument/2006/relationships/queryTable" Target="../queryTables/queryTable102.xml"/><Relationship Id="rId123" Type="http://schemas.openxmlformats.org/officeDocument/2006/relationships/queryTable" Target="../queryTables/queryTable123.xml"/><Relationship Id="rId144" Type="http://schemas.openxmlformats.org/officeDocument/2006/relationships/queryTable" Target="../queryTables/queryTable144.xml"/><Relationship Id="rId90" Type="http://schemas.openxmlformats.org/officeDocument/2006/relationships/queryTable" Target="../queryTables/queryTable90.xml"/><Relationship Id="rId165" Type="http://schemas.openxmlformats.org/officeDocument/2006/relationships/queryTable" Target="../queryTables/queryTable165.xml"/><Relationship Id="rId186" Type="http://schemas.openxmlformats.org/officeDocument/2006/relationships/queryTable" Target="../queryTables/queryTable186.xml"/><Relationship Id="rId211" Type="http://schemas.openxmlformats.org/officeDocument/2006/relationships/queryTable" Target="../queryTables/queryTable211.xml"/><Relationship Id="rId232" Type="http://schemas.openxmlformats.org/officeDocument/2006/relationships/queryTable" Target="../queryTables/queryTable232.xml"/><Relationship Id="rId253" Type="http://schemas.openxmlformats.org/officeDocument/2006/relationships/queryTable" Target="../queryTables/queryTable253.xml"/><Relationship Id="rId274" Type="http://schemas.openxmlformats.org/officeDocument/2006/relationships/queryTable" Target="../queryTables/queryTable274.xml"/><Relationship Id="rId295" Type="http://schemas.openxmlformats.org/officeDocument/2006/relationships/queryTable" Target="../queryTables/queryTable295.xml"/><Relationship Id="rId309" Type="http://schemas.openxmlformats.org/officeDocument/2006/relationships/queryTable" Target="../queryTables/queryTable309.xml"/><Relationship Id="rId27" Type="http://schemas.openxmlformats.org/officeDocument/2006/relationships/queryTable" Target="../queryTables/queryTable27.xml"/><Relationship Id="rId48" Type="http://schemas.openxmlformats.org/officeDocument/2006/relationships/queryTable" Target="../queryTables/queryTable48.xml"/><Relationship Id="rId69" Type="http://schemas.openxmlformats.org/officeDocument/2006/relationships/queryTable" Target="../queryTables/queryTable69.xml"/><Relationship Id="rId113" Type="http://schemas.openxmlformats.org/officeDocument/2006/relationships/queryTable" Target="../queryTables/queryTable113.xml"/><Relationship Id="rId134" Type="http://schemas.openxmlformats.org/officeDocument/2006/relationships/queryTable" Target="../queryTables/queryTable134.xml"/><Relationship Id="rId80" Type="http://schemas.openxmlformats.org/officeDocument/2006/relationships/queryTable" Target="../queryTables/queryTable80.xml"/><Relationship Id="rId155" Type="http://schemas.openxmlformats.org/officeDocument/2006/relationships/queryTable" Target="../queryTables/queryTable155.xml"/><Relationship Id="rId176" Type="http://schemas.openxmlformats.org/officeDocument/2006/relationships/queryTable" Target="../queryTables/queryTable176.xml"/><Relationship Id="rId197" Type="http://schemas.openxmlformats.org/officeDocument/2006/relationships/queryTable" Target="../queryTables/queryTable197.xml"/><Relationship Id="rId201" Type="http://schemas.openxmlformats.org/officeDocument/2006/relationships/queryTable" Target="../queryTables/queryTable201.xml"/><Relationship Id="rId222" Type="http://schemas.openxmlformats.org/officeDocument/2006/relationships/queryTable" Target="../queryTables/queryTable222.xml"/><Relationship Id="rId243" Type="http://schemas.openxmlformats.org/officeDocument/2006/relationships/queryTable" Target="../queryTables/queryTable243.xml"/><Relationship Id="rId264" Type="http://schemas.openxmlformats.org/officeDocument/2006/relationships/queryTable" Target="../queryTables/queryTable264.xml"/><Relationship Id="rId285" Type="http://schemas.openxmlformats.org/officeDocument/2006/relationships/queryTable" Target="../queryTables/queryTable285.xml"/><Relationship Id="rId17" Type="http://schemas.openxmlformats.org/officeDocument/2006/relationships/queryTable" Target="../queryTables/queryTable17.xml"/><Relationship Id="rId38" Type="http://schemas.openxmlformats.org/officeDocument/2006/relationships/queryTable" Target="../queryTables/queryTable38.xml"/><Relationship Id="rId59" Type="http://schemas.openxmlformats.org/officeDocument/2006/relationships/queryTable" Target="../queryTables/queryTable59.xml"/><Relationship Id="rId103" Type="http://schemas.openxmlformats.org/officeDocument/2006/relationships/queryTable" Target="../queryTables/queryTable103.xml"/><Relationship Id="rId124" Type="http://schemas.openxmlformats.org/officeDocument/2006/relationships/queryTable" Target="../queryTables/queryTable124.xml"/><Relationship Id="rId310" Type="http://schemas.openxmlformats.org/officeDocument/2006/relationships/queryTable" Target="../queryTables/queryTable310.xml"/><Relationship Id="rId70" Type="http://schemas.openxmlformats.org/officeDocument/2006/relationships/queryTable" Target="../queryTables/queryTable70.xml"/><Relationship Id="rId91" Type="http://schemas.openxmlformats.org/officeDocument/2006/relationships/queryTable" Target="../queryTables/queryTable91.xml"/><Relationship Id="rId145" Type="http://schemas.openxmlformats.org/officeDocument/2006/relationships/queryTable" Target="../queryTables/queryTable145.xml"/><Relationship Id="rId166" Type="http://schemas.openxmlformats.org/officeDocument/2006/relationships/queryTable" Target="../queryTables/queryTable166.xml"/><Relationship Id="rId187" Type="http://schemas.openxmlformats.org/officeDocument/2006/relationships/queryTable" Target="../queryTables/queryTable187.xml"/><Relationship Id="rId1" Type="http://schemas.openxmlformats.org/officeDocument/2006/relationships/queryTable" Target="../queryTables/queryTable1.xml"/><Relationship Id="rId212" Type="http://schemas.openxmlformats.org/officeDocument/2006/relationships/queryTable" Target="../queryTables/queryTable212.xml"/><Relationship Id="rId233" Type="http://schemas.openxmlformats.org/officeDocument/2006/relationships/queryTable" Target="../queryTables/queryTable233.xml"/><Relationship Id="rId254" Type="http://schemas.openxmlformats.org/officeDocument/2006/relationships/queryTable" Target="../queryTables/queryTable254.xml"/><Relationship Id="rId28" Type="http://schemas.openxmlformats.org/officeDocument/2006/relationships/queryTable" Target="../queryTables/queryTable28.xml"/><Relationship Id="rId49" Type="http://schemas.openxmlformats.org/officeDocument/2006/relationships/queryTable" Target="../queryTables/queryTable49.xml"/><Relationship Id="rId114" Type="http://schemas.openxmlformats.org/officeDocument/2006/relationships/queryTable" Target="../queryTables/queryTable114.xml"/><Relationship Id="rId275" Type="http://schemas.openxmlformats.org/officeDocument/2006/relationships/queryTable" Target="../queryTables/queryTable275.xml"/><Relationship Id="rId296" Type="http://schemas.openxmlformats.org/officeDocument/2006/relationships/queryTable" Target="../queryTables/queryTable296.xml"/><Relationship Id="rId300" Type="http://schemas.openxmlformats.org/officeDocument/2006/relationships/queryTable" Target="../queryTables/queryTable300.xml"/><Relationship Id="rId60" Type="http://schemas.openxmlformats.org/officeDocument/2006/relationships/queryTable" Target="../queryTables/queryTable60.xml"/><Relationship Id="rId81" Type="http://schemas.openxmlformats.org/officeDocument/2006/relationships/queryTable" Target="../queryTables/queryTable81.xml"/><Relationship Id="rId135" Type="http://schemas.openxmlformats.org/officeDocument/2006/relationships/queryTable" Target="../queryTables/queryTable135.xml"/><Relationship Id="rId156" Type="http://schemas.openxmlformats.org/officeDocument/2006/relationships/queryTable" Target="../queryTables/queryTable156.xml"/><Relationship Id="rId177" Type="http://schemas.openxmlformats.org/officeDocument/2006/relationships/queryTable" Target="../queryTables/queryTable177.xml"/><Relationship Id="rId198" Type="http://schemas.openxmlformats.org/officeDocument/2006/relationships/queryTable" Target="../queryTables/queryTable198.xml"/><Relationship Id="rId202" Type="http://schemas.openxmlformats.org/officeDocument/2006/relationships/queryTable" Target="../queryTables/queryTable202.xml"/><Relationship Id="rId223" Type="http://schemas.openxmlformats.org/officeDocument/2006/relationships/queryTable" Target="../queryTables/queryTable223.xml"/><Relationship Id="rId244" Type="http://schemas.openxmlformats.org/officeDocument/2006/relationships/queryTable" Target="../queryTables/queryTable244.xml"/><Relationship Id="rId18" Type="http://schemas.openxmlformats.org/officeDocument/2006/relationships/queryTable" Target="../queryTables/queryTable18.xml"/><Relationship Id="rId39" Type="http://schemas.openxmlformats.org/officeDocument/2006/relationships/queryTable" Target="../queryTables/queryTable39.xml"/><Relationship Id="rId265" Type="http://schemas.openxmlformats.org/officeDocument/2006/relationships/queryTable" Target="../queryTables/queryTable265.xml"/><Relationship Id="rId286" Type="http://schemas.openxmlformats.org/officeDocument/2006/relationships/queryTable" Target="../queryTables/queryTable286.xml"/><Relationship Id="rId50" Type="http://schemas.openxmlformats.org/officeDocument/2006/relationships/queryTable" Target="../queryTables/queryTable50.xml"/><Relationship Id="rId104" Type="http://schemas.openxmlformats.org/officeDocument/2006/relationships/queryTable" Target="../queryTables/queryTable104.xml"/><Relationship Id="rId125" Type="http://schemas.openxmlformats.org/officeDocument/2006/relationships/queryTable" Target="../queryTables/queryTable125.xml"/><Relationship Id="rId146" Type="http://schemas.openxmlformats.org/officeDocument/2006/relationships/queryTable" Target="../queryTables/queryTable146.xml"/><Relationship Id="rId167" Type="http://schemas.openxmlformats.org/officeDocument/2006/relationships/queryTable" Target="../queryTables/queryTable167.xml"/><Relationship Id="rId188" Type="http://schemas.openxmlformats.org/officeDocument/2006/relationships/queryTable" Target="../queryTables/queryTable188.xml"/><Relationship Id="rId311" Type="http://schemas.openxmlformats.org/officeDocument/2006/relationships/queryTable" Target="../queryTables/queryTable311.xml"/><Relationship Id="rId71" Type="http://schemas.openxmlformats.org/officeDocument/2006/relationships/queryTable" Target="../queryTables/queryTable71.xml"/><Relationship Id="rId92" Type="http://schemas.openxmlformats.org/officeDocument/2006/relationships/queryTable" Target="../queryTables/queryTable92.xml"/><Relationship Id="rId213" Type="http://schemas.openxmlformats.org/officeDocument/2006/relationships/queryTable" Target="../queryTables/queryTable213.xml"/><Relationship Id="rId234" Type="http://schemas.openxmlformats.org/officeDocument/2006/relationships/queryTable" Target="../queryTables/queryTable234.xml"/><Relationship Id="rId2" Type="http://schemas.openxmlformats.org/officeDocument/2006/relationships/queryTable" Target="../queryTables/queryTable2.xml"/><Relationship Id="rId29" Type="http://schemas.openxmlformats.org/officeDocument/2006/relationships/queryTable" Target="../queryTables/queryTable29.xml"/><Relationship Id="rId255" Type="http://schemas.openxmlformats.org/officeDocument/2006/relationships/queryTable" Target="../queryTables/queryTable255.xml"/><Relationship Id="rId276" Type="http://schemas.openxmlformats.org/officeDocument/2006/relationships/queryTable" Target="../queryTables/queryTable276.xml"/><Relationship Id="rId297" Type="http://schemas.openxmlformats.org/officeDocument/2006/relationships/queryTable" Target="../queryTables/queryTable297.xml"/><Relationship Id="rId40" Type="http://schemas.openxmlformats.org/officeDocument/2006/relationships/queryTable" Target="../queryTables/queryTable40.xml"/><Relationship Id="rId115" Type="http://schemas.openxmlformats.org/officeDocument/2006/relationships/queryTable" Target="../queryTables/queryTable115.xml"/><Relationship Id="rId136" Type="http://schemas.openxmlformats.org/officeDocument/2006/relationships/queryTable" Target="../queryTables/queryTable136.xml"/><Relationship Id="rId157" Type="http://schemas.openxmlformats.org/officeDocument/2006/relationships/queryTable" Target="../queryTables/queryTable157.xml"/><Relationship Id="rId178" Type="http://schemas.openxmlformats.org/officeDocument/2006/relationships/queryTable" Target="../queryTables/queryTable178.xml"/><Relationship Id="rId301" Type="http://schemas.openxmlformats.org/officeDocument/2006/relationships/queryTable" Target="../queryTables/queryTable30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E7BC2-40FE-484C-B7D6-8C94595D31E9}">
  <sheetPr codeName="Sheet3"/>
  <dimension ref="A1"/>
  <sheetViews>
    <sheetView tabSelected="1" workbookViewId="0">
      <selection activeCell="O9" sqref="O9"/>
    </sheetView>
  </sheetViews>
  <sheetFormatPr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Form">
                <anchor moveWithCells="1" sizeWithCells="1">
                  <from>
                    <xdr:col>0</xdr:col>
                    <xdr:colOff>361950</xdr:colOff>
                    <xdr:row>0</xdr:row>
                    <xdr:rowOff>114300</xdr:rowOff>
                  </from>
                  <to>
                    <xdr:col>2</xdr:col>
                    <xdr:colOff>228600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AAC6C-AD54-4E0D-9372-E1196AF0204D}">
  <sheetPr codeName="Sheet1"/>
  <dimension ref="A1:D208"/>
  <sheetViews>
    <sheetView workbookViewId="0">
      <selection activeCell="C18" sqref="C18"/>
    </sheetView>
  </sheetViews>
  <sheetFormatPr defaultRowHeight="15" x14ac:dyDescent="0.25"/>
  <cols>
    <col min="1" max="1" width="18.5703125" bestFit="1" customWidth="1"/>
    <col min="2" max="2" width="28.7109375" bestFit="1" customWidth="1"/>
    <col min="3" max="3" width="13.140625" bestFit="1" customWidth="1"/>
    <col min="4" max="4" width="12.140625" bestFit="1" customWidth="1"/>
  </cols>
  <sheetData>
    <row r="1" spans="1:4" x14ac:dyDescent="0.25">
      <c r="A1" t="s">
        <v>0</v>
      </c>
    </row>
    <row r="2" spans="1:4" x14ac:dyDescent="0.25">
      <c r="A2" t="s">
        <v>1</v>
      </c>
    </row>
    <row r="3" spans="1:4" x14ac:dyDescent="0.25">
      <c r="A3" t="s">
        <v>2</v>
      </c>
    </row>
    <row r="4" spans="1:4" x14ac:dyDescent="0.25">
      <c r="A4" t="s">
        <v>3</v>
      </c>
    </row>
    <row r="5" spans="1:4" x14ac:dyDescent="0.25">
      <c r="A5" t="s">
        <v>4</v>
      </c>
    </row>
    <row r="6" spans="1:4" x14ac:dyDescent="0.25">
      <c r="A6" t="s">
        <v>5</v>
      </c>
    </row>
    <row r="7" spans="1:4" x14ac:dyDescent="0.25">
      <c r="A7" t="s">
        <v>6</v>
      </c>
    </row>
    <row r="8" spans="1:4" x14ac:dyDescent="0.25">
      <c r="A8" t="s">
        <v>7</v>
      </c>
    </row>
    <row r="9" spans="1:4" x14ac:dyDescent="0.25">
      <c r="A9" t="s">
        <v>8</v>
      </c>
    </row>
    <row r="11" spans="1:4" x14ac:dyDescent="0.25">
      <c r="A11" t="s">
        <v>9</v>
      </c>
    </row>
    <row r="12" spans="1:4" x14ac:dyDescent="0.25">
      <c r="A12" t="s">
        <v>374</v>
      </c>
    </row>
    <row r="13" spans="1:4" x14ac:dyDescent="0.25">
      <c r="A13" t="s">
        <v>10</v>
      </c>
    </row>
    <row r="14" spans="1:4" x14ac:dyDescent="0.25">
      <c r="A14" t="s">
        <v>11</v>
      </c>
      <c r="B14" t="s">
        <v>12</v>
      </c>
      <c r="C14" t="s">
        <v>13</v>
      </c>
      <c r="D14" t="s">
        <v>14</v>
      </c>
    </row>
    <row r="15" spans="1:4" x14ac:dyDescent="0.25">
      <c r="A15" t="s">
        <v>15</v>
      </c>
      <c r="B15" t="s">
        <v>16</v>
      </c>
      <c r="C15">
        <v>1</v>
      </c>
      <c r="D15">
        <v>1</v>
      </c>
    </row>
    <row r="16" spans="1:4" x14ac:dyDescent="0.25">
      <c r="A16" t="s">
        <v>17</v>
      </c>
      <c r="B16" t="s">
        <v>18</v>
      </c>
      <c r="C16">
        <v>0.92015092190000003</v>
      </c>
      <c r="D16">
        <v>1.0867782405999999</v>
      </c>
    </row>
    <row r="17" spans="1:4" x14ac:dyDescent="0.25">
      <c r="A17" t="s">
        <v>19</v>
      </c>
      <c r="B17" t="s">
        <v>20</v>
      </c>
      <c r="C17">
        <v>0.80347698919999999</v>
      </c>
      <c r="D17">
        <v>1.2445907143999999</v>
      </c>
    </row>
    <row r="18" spans="1:4" x14ac:dyDescent="0.25">
      <c r="A18" t="s">
        <v>21</v>
      </c>
      <c r="B18" t="s">
        <v>22</v>
      </c>
      <c r="C18">
        <v>75.615223429300002</v>
      </c>
      <c r="D18">
        <v>1.3224850200000001E-2</v>
      </c>
    </row>
    <row r="19" spans="1:4" x14ac:dyDescent="0.25">
      <c r="A19" t="s">
        <v>23</v>
      </c>
      <c r="B19" t="s">
        <v>24</v>
      </c>
      <c r="C19">
        <v>1.5311846770999999</v>
      </c>
      <c r="D19">
        <v>0.65308908519999997</v>
      </c>
    </row>
    <row r="20" spans="1:4" x14ac:dyDescent="0.25">
      <c r="A20" t="s">
        <v>25</v>
      </c>
      <c r="B20" t="s">
        <v>26</v>
      </c>
      <c r="C20">
        <v>1.3948107156</v>
      </c>
      <c r="D20">
        <v>0.71694315850000001</v>
      </c>
    </row>
    <row r="21" spans="1:4" x14ac:dyDescent="0.25">
      <c r="A21" t="s">
        <v>27</v>
      </c>
      <c r="B21" t="s">
        <v>28</v>
      </c>
      <c r="C21">
        <v>1.413810885</v>
      </c>
      <c r="D21">
        <v>0.70730817720000005</v>
      </c>
    </row>
    <row r="22" spans="1:4" x14ac:dyDescent="0.25">
      <c r="A22" t="s">
        <v>29</v>
      </c>
      <c r="B22" t="s">
        <v>30</v>
      </c>
      <c r="C22">
        <v>0.97176997990000002</v>
      </c>
      <c r="D22">
        <v>1.0290501052000001</v>
      </c>
    </row>
    <row r="23" spans="1:4" x14ac:dyDescent="0.25">
      <c r="A23" t="s">
        <v>31</v>
      </c>
      <c r="B23" t="s">
        <v>32</v>
      </c>
      <c r="C23">
        <v>4.3435205739000002</v>
      </c>
      <c r="D23">
        <v>0.2302279874</v>
      </c>
    </row>
    <row r="24" spans="1:4" x14ac:dyDescent="0.25">
      <c r="A24" t="s">
        <v>33</v>
      </c>
      <c r="B24" t="s">
        <v>34</v>
      </c>
      <c r="C24">
        <v>106.3826899525</v>
      </c>
      <c r="D24">
        <v>9.4000255000000008E-3</v>
      </c>
    </row>
    <row r="25" spans="1:4" x14ac:dyDescent="0.25">
      <c r="A25" t="s">
        <v>35</v>
      </c>
      <c r="B25" t="s">
        <v>36</v>
      </c>
      <c r="C25">
        <v>7.0744526023000001</v>
      </c>
      <c r="D25">
        <v>0.14135369280000001</v>
      </c>
    </row>
    <row r="26" spans="1:4" x14ac:dyDescent="0.25">
      <c r="A26" t="s">
        <v>37</v>
      </c>
      <c r="B26" t="s">
        <v>38</v>
      </c>
      <c r="C26">
        <v>1.6394694243000001</v>
      </c>
      <c r="D26">
        <v>0.60995343079999997</v>
      </c>
    </row>
    <row r="27" spans="1:4" x14ac:dyDescent="0.25">
      <c r="A27" t="s">
        <v>39</v>
      </c>
      <c r="B27" t="s">
        <v>40</v>
      </c>
      <c r="C27">
        <v>32.407742263700001</v>
      </c>
      <c r="D27">
        <v>3.0856824000000001E-2</v>
      </c>
    </row>
    <row r="28" spans="1:4" x14ac:dyDescent="0.25">
      <c r="A28" t="s">
        <v>41</v>
      </c>
      <c r="B28" t="s">
        <v>42</v>
      </c>
      <c r="C28">
        <v>328.07283221829999</v>
      </c>
      <c r="D28">
        <v>3.0481037000000002E-3</v>
      </c>
    </row>
    <row r="29" spans="1:4" x14ac:dyDescent="0.25">
      <c r="A29" t="s">
        <v>43</v>
      </c>
      <c r="B29" t="s">
        <v>44</v>
      </c>
      <c r="C29">
        <v>3.6724999999999999</v>
      </c>
      <c r="D29">
        <v>0.27229407760000002</v>
      </c>
    </row>
    <row r="30" spans="1:4" x14ac:dyDescent="0.25">
      <c r="A30" t="s">
        <v>45</v>
      </c>
      <c r="B30" t="s">
        <v>46</v>
      </c>
      <c r="C30">
        <v>7.7500928836999998</v>
      </c>
      <c r="D30">
        <v>0.12903071159999999</v>
      </c>
    </row>
    <row r="31" spans="1:4" x14ac:dyDescent="0.25">
      <c r="A31" t="s">
        <v>47</v>
      </c>
      <c r="B31" t="s">
        <v>48</v>
      </c>
      <c r="C31">
        <v>24.196413379700001</v>
      </c>
      <c r="D31">
        <v>4.1328439199999997E-2</v>
      </c>
    </row>
    <row r="32" spans="1:4" x14ac:dyDescent="0.25">
      <c r="A32" t="s">
        <v>49</v>
      </c>
      <c r="B32" t="s">
        <v>50</v>
      </c>
      <c r="C32">
        <v>18.494337850699999</v>
      </c>
      <c r="D32">
        <v>5.4070603000000002E-2</v>
      </c>
    </row>
    <row r="33" spans="1:4" x14ac:dyDescent="0.25">
      <c r="A33" t="s">
        <v>51</v>
      </c>
      <c r="B33" t="s">
        <v>52</v>
      </c>
      <c r="C33">
        <v>50.520882221400001</v>
      </c>
      <c r="D33">
        <v>1.97937953E-2</v>
      </c>
    </row>
    <row r="34" spans="1:4" x14ac:dyDescent="0.25">
      <c r="A34" t="s">
        <v>53</v>
      </c>
      <c r="B34" t="s">
        <v>54</v>
      </c>
      <c r="C34">
        <v>9.8540682008000005</v>
      </c>
      <c r="D34">
        <v>0.1014809295</v>
      </c>
    </row>
    <row r="35" spans="1:4" x14ac:dyDescent="0.25">
      <c r="A35" t="s">
        <v>55</v>
      </c>
      <c r="B35" t="s">
        <v>56</v>
      </c>
      <c r="C35">
        <v>15322.675355621999</v>
      </c>
      <c r="D35">
        <v>6.5262800000000001E-5</v>
      </c>
    </row>
    <row r="36" spans="1:4" x14ac:dyDescent="0.25">
      <c r="A36" t="s">
        <v>57</v>
      </c>
      <c r="B36" t="s">
        <v>58</v>
      </c>
      <c r="C36">
        <v>3.75</v>
      </c>
      <c r="D36">
        <v>0.2666666667</v>
      </c>
    </row>
    <row r="37" spans="1:4" x14ac:dyDescent="0.25">
      <c r="A37" t="s">
        <v>59</v>
      </c>
      <c r="B37" t="s">
        <v>60</v>
      </c>
      <c r="C37">
        <v>5.4974252443999996</v>
      </c>
      <c r="D37">
        <v>0.18190333759999999</v>
      </c>
    </row>
    <row r="38" spans="1:4" x14ac:dyDescent="0.25">
      <c r="A38" t="s">
        <v>61</v>
      </c>
      <c r="B38" t="s">
        <v>62</v>
      </c>
      <c r="C38">
        <v>6.9876331154000004</v>
      </c>
      <c r="D38">
        <v>0.14310997489999999</v>
      </c>
    </row>
    <row r="39" spans="1:4" x14ac:dyDescent="0.25">
      <c r="A39" t="s">
        <v>63</v>
      </c>
      <c r="B39" t="s">
        <v>64</v>
      </c>
      <c r="C39">
        <v>107.2801157982</v>
      </c>
      <c r="D39">
        <v>9.3213918999999999E-3</v>
      </c>
    </row>
    <row r="40" spans="1:4" x14ac:dyDescent="0.25">
      <c r="A40" t="s">
        <v>65</v>
      </c>
      <c r="B40" t="s">
        <v>66</v>
      </c>
      <c r="C40">
        <v>1216.8351072891001</v>
      </c>
      <c r="D40">
        <v>8.2180399999999998E-4</v>
      </c>
    </row>
    <row r="41" spans="1:4" x14ac:dyDescent="0.25">
      <c r="A41" t="s">
        <v>67</v>
      </c>
      <c r="B41" t="s">
        <v>68</v>
      </c>
      <c r="C41">
        <v>15.7979781235</v>
      </c>
      <c r="D41">
        <v>6.3299239399999999E-2</v>
      </c>
    </row>
    <row r="42" spans="1:4" x14ac:dyDescent="0.25">
      <c r="A42" t="s">
        <v>69</v>
      </c>
      <c r="B42" t="s">
        <v>70</v>
      </c>
      <c r="C42">
        <v>1192.5212872254001</v>
      </c>
      <c r="D42">
        <v>8.3855949999999996E-4</v>
      </c>
    </row>
    <row r="43" spans="1:4" x14ac:dyDescent="0.25">
      <c r="A43" t="s">
        <v>71</v>
      </c>
      <c r="B43" t="s">
        <v>72</v>
      </c>
      <c r="C43">
        <v>10.3848978072</v>
      </c>
      <c r="D43">
        <v>9.6293677499999994E-2</v>
      </c>
    </row>
    <row r="44" spans="1:4" x14ac:dyDescent="0.25">
      <c r="A44" t="s">
        <v>73</v>
      </c>
      <c r="B44" t="s">
        <v>74</v>
      </c>
      <c r="C44">
        <v>0.30977978550000002</v>
      </c>
      <c r="D44">
        <v>3.2280995946000002</v>
      </c>
    </row>
    <row r="45" spans="1:4" x14ac:dyDescent="0.25">
      <c r="A45" t="s">
        <v>75</v>
      </c>
      <c r="B45" t="s">
        <v>76</v>
      </c>
      <c r="C45">
        <v>73.769191939300001</v>
      </c>
      <c r="D45">
        <v>1.35557944E-2</v>
      </c>
    </row>
    <row r="46" spans="1:4" x14ac:dyDescent="0.25">
      <c r="A46" t="s">
        <v>77</v>
      </c>
      <c r="B46" t="s">
        <v>78</v>
      </c>
      <c r="C46">
        <v>6.860997663</v>
      </c>
      <c r="D46">
        <v>0.14575139779999999</v>
      </c>
    </row>
    <row r="47" spans="1:4" x14ac:dyDescent="0.25">
      <c r="A47" t="s">
        <v>79</v>
      </c>
      <c r="B47" t="s">
        <v>80</v>
      </c>
      <c r="C47">
        <v>161.32585152140001</v>
      </c>
      <c r="D47">
        <v>6.1986345999999999E-3</v>
      </c>
    </row>
    <row r="48" spans="1:4" x14ac:dyDescent="0.25">
      <c r="A48" t="s">
        <v>81</v>
      </c>
      <c r="B48" t="s">
        <v>82</v>
      </c>
      <c r="C48">
        <v>3.5004702614999998</v>
      </c>
      <c r="D48">
        <v>0.2856759022</v>
      </c>
    </row>
    <row r="49" spans="1:4" x14ac:dyDescent="0.25">
      <c r="A49" t="s">
        <v>83</v>
      </c>
      <c r="B49" t="s">
        <v>84</v>
      </c>
      <c r="C49">
        <v>4.1807408061000002</v>
      </c>
      <c r="D49">
        <v>0.23919205860000001</v>
      </c>
    </row>
    <row r="50" spans="1:4" x14ac:dyDescent="0.25">
      <c r="A50" t="s">
        <v>85</v>
      </c>
      <c r="B50" t="s">
        <v>86</v>
      </c>
      <c r="C50">
        <v>3.64</v>
      </c>
      <c r="D50">
        <v>0.27472527470000002</v>
      </c>
    </row>
    <row r="51" spans="1:4" x14ac:dyDescent="0.25">
      <c r="A51" t="s">
        <v>87</v>
      </c>
      <c r="B51" t="s">
        <v>88</v>
      </c>
      <c r="C51">
        <v>5.8707859999999998E-4</v>
      </c>
      <c r="D51">
        <v>1703.3494322566</v>
      </c>
    </row>
    <row r="52" spans="1:4" x14ac:dyDescent="0.25">
      <c r="A52" t="s">
        <v>89</v>
      </c>
      <c r="B52" t="s">
        <v>90</v>
      </c>
      <c r="C52">
        <v>0.38450000000000001</v>
      </c>
      <c r="D52">
        <v>2.6007802341000001</v>
      </c>
    </row>
    <row r="53" spans="1:4" x14ac:dyDescent="0.25">
      <c r="A53" t="s">
        <v>91</v>
      </c>
      <c r="B53" t="s">
        <v>92</v>
      </c>
      <c r="C53">
        <v>4034.1803970338001</v>
      </c>
      <c r="D53">
        <v>2.4788179999999998E-4</v>
      </c>
    </row>
    <row r="54" spans="1:4" x14ac:dyDescent="0.25">
      <c r="A54" t="s">
        <v>93</v>
      </c>
      <c r="B54" t="s">
        <v>94</v>
      </c>
      <c r="C54">
        <v>846.91742631919999</v>
      </c>
      <c r="D54">
        <v>1.1807527E-3</v>
      </c>
    </row>
    <row r="55" spans="1:4" x14ac:dyDescent="0.25">
      <c r="A55" t="s">
        <v>95</v>
      </c>
      <c r="B55" t="s">
        <v>96</v>
      </c>
      <c r="C55">
        <v>29.882890511799999</v>
      </c>
      <c r="D55">
        <v>3.3463964899999997E-2</v>
      </c>
    </row>
    <row r="56" spans="1:4" x14ac:dyDescent="0.25">
      <c r="A56" t="s">
        <v>97</v>
      </c>
      <c r="B56" t="s">
        <v>98</v>
      </c>
      <c r="C56">
        <v>66.5876303987</v>
      </c>
      <c r="D56">
        <v>1.50178043E-2</v>
      </c>
    </row>
    <row r="57" spans="1:4" x14ac:dyDescent="0.25">
      <c r="A57" t="s">
        <v>99</v>
      </c>
      <c r="B57" t="s">
        <v>100</v>
      </c>
      <c r="C57">
        <v>24.974993017799999</v>
      </c>
      <c r="D57">
        <v>4.0040051200000003E-2</v>
      </c>
    </row>
    <row r="58" spans="1:4" x14ac:dyDescent="0.25">
      <c r="A58" t="s">
        <v>101</v>
      </c>
      <c r="B58" t="s">
        <v>102</v>
      </c>
      <c r="C58">
        <v>23467.258068479201</v>
      </c>
      <c r="D58">
        <v>4.2612599999999999E-5</v>
      </c>
    </row>
    <row r="59" spans="1:4" x14ac:dyDescent="0.25">
      <c r="A59" t="s">
        <v>103</v>
      </c>
      <c r="B59" t="s">
        <v>104</v>
      </c>
      <c r="C59">
        <v>9.9240963168</v>
      </c>
      <c r="D59">
        <v>0.1007648423</v>
      </c>
    </row>
    <row r="60" spans="1:4" x14ac:dyDescent="0.25">
      <c r="A60" t="s">
        <v>105</v>
      </c>
      <c r="B60" t="s">
        <v>106</v>
      </c>
      <c r="C60">
        <v>0.70899999999999996</v>
      </c>
      <c r="D60">
        <v>1.4104372355000001</v>
      </c>
    </row>
    <row r="61" spans="1:4" x14ac:dyDescent="0.25">
      <c r="A61" t="s">
        <v>107</v>
      </c>
      <c r="B61" t="s">
        <v>108</v>
      </c>
      <c r="C61">
        <v>0.376</v>
      </c>
      <c r="D61">
        <v>2.6595744681000002</v>
      </c>
    </row>
    <row r="62" spans="1:4" x14ac:dyDescent="0.25">
      <c r="A62" t="s">
        <v>109</v>
      </c>
      <c r="B62" t="s">
        <v>110</v>
      </c>
      <c r="C62">
        <v>603.57943826919995</v>
      </c>
      <c r="D62">
        <v>1.6567826999999999E-3</v>
      </c>
    </row>
    <row r="63" spans="1:4" x14ac:dyDescent="0.25">
      <c r="A63" t="s">
        <v>111</v>
      </c>
      <c r="B63" t="s">
        <v>112</v>
      </c>
      <c r="C63">
        <v>192.02713715589999</v>
      </c>
      <c r="D63">
        <v>5.2075973000000001E-3</v>
      </c>
    </row>
    <row r="64" spans="1:4" x14ac:dyDescent="0.25">
      <c r="A64" t="s">
        <v>113</v>
      </c>
      <c r="B64" t="s">
        <v>114</v>
      </c>
      <c r="C64">
        <v>27.066817088699999</v>
      </c>
      <c r="D64">
        <v>3.6945607499999998E-2</v>
      </c>
    </row>
    <row r="65" spans="1:4" x14ac:dyDescent="0.25">
      <c r="A65" t="s">
        <v>115</v>
      </c>
      <c r="B65" t="s">
        <v>116</v>
      </c>
      <c r="C65">
        <v>389.9628838145</v>
      </c>
      <c r="D65">
        <v>2.5643466000000001E-3</v>
      </c>
    </row>
    <row r="66" spans="1:4" x14ac:dyDescent="0.25">
      <c r="A66" t="s">
        <v>117</v>
      </c>
      <c r="B66" t="s">
        <v>118</v>
      </c>
      <c r="C66">
        <v>2.8870315433</v>
      </c>
      <c r="D66">
        <v>0.34637654109999999</v>
      </c>
    </row>
    <row r="67" spans="1:4" x14ac:dyDescent="0.25">
      <c r="A67" t="s">
        <v>119</v>
      </c>
      <c r="B67" t="s">
        <v>120</v>
      </c>
      <c r="C67">
        <v>3802.6198908378001</v>
      </c>
      <c r="D67">
        <v>2.6297659999999999E-4</v>
      </c>
    </row>
    <row r="68" spans="1:4" x14ac:dyDescent="0.25">
      <c r="A68" t="s">
        <v>121</v>
      </c>
      <c r="B68" t="s">
        <v>122</v>
      </c>
      <c r="C68">
        <v>4.4576617918999997</v>
      </c>
      <c r="D68">
        <v>0.22433285580000001</v>
      </c>
    </row>
    <row r="69" spans="1:4" x14ac:dyDescent="0.25">
      <c r="A69" t="s">
        <v>123</v>
      </c>
      <c r="B69" t="s">
        <v>124</v>
      </c>
      <c r="C69">
        <v>84.903778963999997</v>
      </c>
      <c r="D69">
        <v>1.17780388E-2</v>
      </c>
    </row>
    <row r="70" spans="1:4" x14ac:dyDescent="0.25">
      <c r="A70" t="s">
        <v>125</v>
      </c>
      <c r="B70" t="s">
        <v>126</v>
      </c>
      <c r="C70">
        <v>3.3895184194999999</v>
      </c>
      <c r="D70">
        <v>0.29502716200000001</v>
      </c>
    </row>
    <row r="71" spans="1:4" x14ac:dyDescent="0.25">
      <c r="A71" t="s">
        <v>127</v>
      </c>
      <c r="B71" t="s">
        <v>128</v>
      </c>
      <c r="C71">
        <v>3.2085573789000001</v>
      </c>
      <c r="D71">
        <v>0.31166654729999999</v>
      </c>
    </row>
    <row r="72" spans="1:4" x14ac:dyDescent="0.25">
      <c r="A72" t="s">
        <v>129</v>
      </c>
      <c r="B72" t="s">
        <v>130</v>
      </c>
      <c r="C72">
        <v>603.57943826919995</v>
      </c>
      <c r="D72">
        <v>1.6567826999999999E-3</v>
      </c>
    </row>
    <row r="73" spans="1:4" x14ac:dyDescent="0.25">
      <c r="A73" t="s">
        <v>131</v>
      </c>
      <c r="B73" t="s">
        <v>132</v>
      </c>
      <c r="C73">
        <v>2.2486825171999998</v>
      </c>
      <c r="D73">
        <v>0.44470484040000002</v>
      </c>
    </row>
    <row r="74" spans="1:4" x14ac:dyDescent="0.25">
      <c r="A74" t="s">
        <v>133</v>
      </c>
      <c r="B74" t="s">
        <v>134</v>
      </c>
      <c r="C74">
        <v>9.9875000000000007</v>
      </c>
      <c r="D74">
        <v>0.1001251564</v>
      </c>
    </row>
    <row r="75" spans="1:4" x14ac:dyDescent="0.25">
      <c r="A75" t="s">
        <v>135</v>
      </c>
      <c r="B75" t="s">
        <v>134</v>
      </c>
      <c r="C75">
        <v>175311.877607726</v>
      </c>
      <c r="D75">
        <v>5.7041000000000002E-6</v>
      </c>
    </row>
    <row r="76" spans="1:4" x14ac:dyDescent="0.25">
      <c r="A76" t="s">
        <v>136</v>
      </c>
      <c r="B76" t="s">
        <v>137</v>
      </c>
      <c r="C76">
        <v>2.4469300313</v>
      </c>
      <c r="D76">
        <v>0.40867535529999999</v>
      </c>
    </row>
    <row r="77" spans="1:4" x14ac:dyDescent="0.25">
      <c r="A77" t="s">
        <v>138</v>
      </c>
      <c r="B77" t="s">
        <v>139</v>
      </c>
      <c r="C77">
        <v>6.9555728285000002</v>
      </c>
      <c r="D77">
        <v>0.14376961099999999</v>
      </c>
    </row>
    <row r="78" spans="1:4" x14ac:dyDescent="0.25">
      <c r="A78" t="s">
        <v>140</v>
      </c>
      <c r="B78" t="s">
        <v>141</v>
      </c>
      <c r="C78">
        <v>10115.136523351101</v>
      </c>
      <c r="D78">
        <v>9.8861699999999996E-5</v>
      </c>
    </row>
    <row r="79" spans="1:4" x14ac:dyDescent="0.25">
      <c r="A79" t="s">
        <v>142</v>
      </c>
      <c r="B79" t="s">
        <v>143</v>
      </c>
      <c r="C79">
        <v>1.7996587775999999</v>
      </c>
      <c r="D79">
        <v>0.55566089110000005</v>
      </c>
    </row>
    <row r="80" spans="1:4" x14ac:dyDescent="0.25">
      <c r="A80" t="s">
        <v>144</v>
      </c>
      <c r="B80" t="s">
        <v>145</v>
      </c>
      <c r="C80">
        <v>128.5537184385</v>
      </c>
      <c r="D80">
        <v>7.7788492999999997E-3</v>
      </c>
    </row>
    <row r="81" spans="1:4" x14ac:dyDescent="0.25">
      <c r="A81" t="s">
        <v>146</v>
      </c>
      <c r="B81" t="s">
        <v>147</v>
      </c>
      <c r="C81">
        <v>41958.153646355502</v>
      </c>
      <c r="D81">
        <v>2.3833300000000001E-5</v>
      </c>
    </row>
    <row r="82" spans="1:4" x14ac:dyDescent="0.25">
      <c r="A82" t="s">
        <v>148</v>
      </c>
      <c r="B82" t="s">
        <v>149</v>
      </c>
      <c r="C82">
        <v>54.429672878300003</v>
      </c>
      <c r="D82">
        <v>1.83723316E-2</v>
      </c>
    </row>
    <row r="83" spans="1:4" x14ac:dyDescent="0.25">
      <c r="A83" t="s">
        <v>150</v>
      </c>
      <c r="B83" t="s">
        <v>151</v>
      </c>
      <c r="C83">
        <v>146.77266447369999</v>
      </c>
      <c r="D83">
        <v>6.8132577999999999E-3</v>
      </c>
    </row>
    <row r="84" spans="1:4" x14ac:dyDescent="0.25">
      <c r="A84" t="s">
        <v>152</v>
      </c>
      <c r="B84" t="s">
        <v>153</v>
      </c>
      <c r="C84">
        <v>6.5797810799999995E-2</v>
      </c>
      <c r="D84">
        <v>15.1980740368</v>
      </c>
    </row>
    <row r="85" spans="1:4" x14ac:dyDescent="0.25">
      <c r="A85" t="s">
        <v>154</v>
      </c>
      <c r="B85" t="s">
        <v>155</v>
      </c>
      <c r="C85">
        <v>566.40952104200005</v>
      </c>
      <c r="D85">
        <v>1.7655069999999999E-3</v>
      </c>
    </row>
    <row r="86" spans="1:4" x14ac:dyDescent="0.25">
      <c r="A86" t="s">
        <v>156</v>
      </c>
      <c r="B86" t="s">
        <v>157</v>
      </c>
      <c r="C86">
        <v>513.0569012492</v>
      </c>
      <c r="D86">
        <v>1.9491014999999999E-3</v>
      </c>
    </row>
    <row r="87" spans="1:4" x14ac:dyDescent="0.25">
      <c r="A87" t="s">
        <v>158</v>
      </c>
      <c r="B87" t="s">
        <v>159</v>
      </c>
      <c r="C87">
        <v>1.4202573857</v>
      </c>
      <c r="D87">
        <v>0.70409772910000001</v>
      </c>
    </row>
    <row r="88" spans="1:4" x14ac:dyDescent="0.25">
      <c r="A88" t="s">
        <v>160</v>
      </c>
      <c r="B88" t="s">
        <v>161</v>
      </c>
      <c r="C88">
        <v>135.72039417990001</v>
      </c>
      <c r="D88">
        <v>7.3680893999999997E-3</v>
      </c>
    </row>
    <row r="89" spans="1:4" x14ac:dyDescent="0.25">
      <c r="A89" t="s">
        <v>162</v>
      </c>
      <c r="B89" t="s">
        <v>163</v>
      </c>
      <c r="C89">
        <v>40.407828960000003</v>
      </c>
      <c r="D89">
        <v>2.4747679500000001E-2</v>
      </c>
    </row>
    <row r="90" spans="1:4" x14ac:dyDescent="0.25">
      <c r="A90" t="s">
        <v>164</v>
      </c>
      <c r="B90" t="s">
        <v>165</v>
      </c>
      <c r="C90">
        <v>5.7894736709999997</v>
      </c>
      <c r="D90">
        <v>0.1727272731</v>
      </c>
    </row>
    <row r="91" spans="1:4" x14ac:dyDescent="0.25">
      <c r="A91" t="s">
        <v>166</v>
      </c>
      <c r="B91" t="s">
        <v>167</v>
      </c>
      <c r="C91">
        <v>564.80956972759998</v>
      </c>
      <c r="D91">
        <v>1.7705081999999999E-3</v>
      </c>
    </row>
    <row r="92" spans="1:4" x14ac:dyDescent="0.25">
      <c r="A92" t="s">
        <v>168</v>
      </c>
      <c r="B92" t="s">
        <v>169</v>
      </c>
      <c r="C92">
        <v>43.868003846100002</v>
      </c>
      <c r="D92">
        <v>2.2795657699999999E-2</v>
      </c>
    </row>
    <row r="93" spans="1:4" x14ac:dyDescent="0.25">
      <c r="A93" t="s">
        <v>170</v>
      </c>
      <c r="B93" t="s">
        <v>171</v>
      </c>
      <c r="C93">
        <v>75.952704267000001</v>
      </c>
      <c r="D93">
        <v>1.31660882E-2</v>
      </c>
    </row>
    <row r="94" spans="1:4" x14ac:dyDescent="0.25">
      <c r="A94" t="s">
        <v>172</v>
      </c>
      <c r="B94" t="s">
        <v>173</v>
      </c>
      <c r="C94">
        <v>1507.5</v>
      </c>
      <c r="D94">
        <v>6.6334990000000002E-4</v>
      </c>
    </row>
    <row r="95" spans="1:4" x14ac:dyDescent="0.25">
      <c r="A95" t="s">
        <v>174</v>
      </c>
      <c r="B95" t="s">
        <v>175</v>
      </c>
      <c r="C95">
        <v>109.8032126355</v>
      </c>
      <c r="D95">
        <v>9.1072016999999995E-3</v>
      </c>
    </row>
    <row r="96" spans="1:4" x14ac:dyDescent="0.25">
      <c r="A96" t="s">
        <v>176</v>
      </c>
      <c r="B96" t="s">
        <v>177</v>
      </c>
      <c r="C96">
        <v>6.7586888933000004</v>
      </c>
      <c r="D96">
        <v>0.1479576906</v>
      </c>
    </row>
    <row r="97" spans="1:4" x14ac:dyDescent="0.25">
      <c r="A97" t="s">
        <v>178</v>
      </c>
      <c r="B97" t="s">
        <v>179</v>
      </c>
      <c r="C97">
        <v>2313.0997191450001</v>
      </c>
      <c r="D97">
        <v>4.3232029999999997E-4</v>
      </c>
    </row>
    <row r="98" spans="1:4" x14ac:dyDescent="0.25">
      <c r="A98" t="s">
        <v>180</v>
      </c>
      <c r="B98" t="s">
        <v>181</v>
      </c>
      <c r="C98">
        <v>114.0958410943</v>
      </c>
      <c r="D98">
        <v>8.7645614000000007E-3</v>
      </c>
    </row>
    <row r="99" spans="1:4" x14ac:dyDescent="0.25">
      <c r="A99" t="s">
        <v>182</v>
      </c>
      <c r="B99" t="s">
        <v>183</v>
      </c>
      <c r="C99">
        <v>2.7022236799999999</v>
      </c>
      <c r="D99">
        <v>0.37006558979999998</v>
      </c>
    </row>
    <row r="100" spans="1:4" x14ac:dyDescent="0.25">
      <c r="A100" t="s">
        <v>184</v>
      </c>
      <c r="B100" t="s">
        <v>185</v>
      </c>
      <c r="C100">
        <v>7.7057073462999996</v>
      </c>
      <c r="D100">
        <v>0.1297739396</v>
      </c>
    </row>
    <row r="101" spans="1:4" x14ac:dyDescent="0.25">
      <c r="A101" t="s">
        <v>186</v>
      </c>
      <c r="B101" t="s">
        <v>187</v>
      </c>
      <c r="C101">
        <v>121.55147166259999</v>
      </c>
      <c r="D101">
        <v>8.2269674000000001E-3</v>
      </c>
    </row>
    <row r="102" spans="1:4" x14ac:dyDescent="0.25">
      <c r="A102" t="s">
        <v>188</v>
      </c>
      <c r="B102" t="s">
        <v>189</v>
      </c>
      <c r="C102">
        <v>6.8959028727999998</v>
      </c>
      <c r="D102">
        <v>0.1450136434</v>
      </c>
    </row>
    <row r="103" spans="1:4" x14ac:dyDescent="0.25">
      <c r="A103" t="s">
        <v>190</v>
      </c>
      <c r="B103" t="s">
        <v>191</v>
      </c>
      <c r="C103">
        <v>361.9</v>
      </c>
      <c r="D103">
        <v>2.7631943000000002E-3</v>
      </c>
    </row>
    <row r="104" spans="1:4" x14ac:dyDescent="0.25">
      <c r="A104" t="s">
        <v>192</v>
      </c>
      <c r="B104" t="s">
        <v>193</v>
      </c>
      <c r="C104">
        <v>2</v>
      </c>
      <c r="D104">
        <v>0.5</v>
      </c>
    </row>
    <row r="105" spans="1:4" x14ac:dyDescent="0.25">
      <c r="A105" t="s">
        <v>194</v>
      </c>
      <c r="B105" t="s">
        <v>195</v>
      </c>
      <c r="C105">
        <v>1</v>
      </c>
      <c r="D105">
        <v>1</v>
      </c>
    </row>
    <row r="106" spans="1:4" x14ac:dyDescent="0.25">
      <c r="A106" t="s">
        <v>196</v>
      </c>
      <c r="B106" t="s">
        <v>197</v>
      </c>
      <c r="C106">
        <v>8963.2065750868005</v>
      </c>
      <c r="D106">
        <v>1.115672E-4</v>
      </c>
    </row>
    <row r="107" spans="1:4" x14ac:dyDescent="0.25">
      <c r="A107" t="s">
        <v>198</v>
      </c>
      <c r="B107" t="s">
        <v>199</v>
      </c>
      <c r="C107">
        <v>1.413810885</v>
      </c>
      <c r="D107">
        <v>0.70730817720000005</v>
      </c>
    </row>
    <row r="108" spans="1:4" x14ac:dyDescent="0.25">
      <c r="A108" t="s">
        <v>200</v>
      </c>
      <c r="B108" t="s">
        <v>201</v>
      </c>
      <c r="C108">
        <v>12.2240975062</v>
      </c>
      <c r="D108">
        <v>8.1805630200000007E-2</v>
      </c>
    </row>
    <row r="109" spans="1:4" x14ac:dyDescent="0.25">
      <c r="A109" t="s">
        <v>202</v>
      </c>
      <c r="B109" t="s">
        <v>203</v>
      </c>
      <c r="C109">
        <v>24.796804436799999</v>
      </c>
      <c r="D109">
        <v>4.0327777000000002E-2</v>
      </c>
    </row>
    <row r="110" spans="1:4" x14ac:dyDescent="0.25">
      <c r="A110" t="s">
        <v>204</v>
      </c>
      <c r="B110" t="s">
        <v>205</v>
      </c>
      <c r="C110">
        <v>6544.3823543207</v>
      </c>
      <c r="D110">
        <v>1.5280280000000001E-4</v>
      </c>
    </row>
    <row r="111" spans="1:4" x14ac:dyDescent="0.25">
      <c r="A111" t="s">
        <v>206</v>
      </c>
      <c r="B111" t="s">
        <v>207</v>
      </c>
      <c r="C111">
        <v>33.473596024599999</v>
      </c>
      <c r="D111">
        <v>2.98742925E-2</v>
      </c>
    </row>
    <row r="112" spans="1:4" x14ac:dyDescent="0.25">
      <c r="A112" t="s">
        <v>208</v>
      </c>
      <c r="B112" t="s">
        <v>209</v>
      </c>
      <c r="C112">
        <v>18.494337850699999</v>
      </c>
      <c r="D112">
        <v>5.4070603000000002E-2</v>
      </c>
    </row>
    <row r="113" spans="1:4" x14ac:dyDescent="0.25">
      <c r="A113" t="s">
        <v>210</v>
      </c>
      <c r="B113" t="s">
        <v>211</v>
      </c>
      <c r="C113">
        <v>3.4378440039</v>
      </c>
      <c r="D113">
        <v>0.29087998139999999</v>
      </c>
    </row>
    <row r="114" spans="1:4" x14ac:dyDescent="0.25">
      <c r="A114" t="s">
        <v>212</v>
      </c>
      <c r="B114" t="s">
        <v>213</v>
      </c>
      <c r="C114">
        <v>55.296880375500002</v>
      </c>
      <c r="D114">
        <v>1.8084202800000001E-2</v>
      </c>
    </row>
    <row r="115" spans="1:4" x14ac:dyDescent="0.25">
      <c r="A115" t="s">
        <v>214</v>
      </c>
      <c r="B115" t="s">
        <v>215</v>
      </c>
      <c r="C115">
        <v>7.9825956702000003</v>
      </c>
      <c r="D115">
        <v>0.12527253560000001</v>
      </c>
    </row>
    <row r="116" spans="1:4" x14ac:dyDescent="0.25">
      <c r="A116" t="s">
        <v>216</v>
      </c>
      <c r="B116" t="s">
        <v>217</v>
      </c>
      <c r="C116">
        <v>34.3963935668</v>
      </c>
      <c r="D116">
        <v>2.90728154E-2</v>
      </c>
    </row>
    <row r="117" spans="1:4" x14ac:dyDescent="0.25">
      <c r="A117" t="s">
        <v>218</v>
      </c>
      <c r="B117" t="s">
        <v>219</v>
      </c>
      <c r="C117">
        <v>1</v>
      </c>
      <c r="D117">
        <v>1</v>
      </c>
    </row>
    <row r="118" spans="1:4" x14ac:dyDescent="0.25">
      <c r="A118" t="s">
        <v>220</v>
      </c>
      <c r="B118" t="s">
        <v>221</v>
      </c>
      <c r="C118">
        <v>431.02101094049999</v>
      </c>
      <c r="D118">
        <v>2.3200725E-3</v>
      </c>
    </row>
    <row r="119" spans="1:4" x14ac:dyDescent="0.25">
      <c r="A119" t="s">
        <v>222</v>
      </c>
      <c r="B119" t="s">
        <v>223</v>
      </c>
      <c r="C119">
        <v>1</v>
      </c>
      <c r="D119">
        <v>1</v>
      </c>
    </row>
    <row r="120" spans="1:4" x14ac:dyDescent="0.25">
      <c r="A120" t="s">
        <v>224</v>
      </c>
      <c r="B120" t="s">
        <v>225</v>
      </c>
      <c r="C120">
        <v>1.7996587775999999</v>
      </c>
      <c r="D120">
        <v>0.55566089110000005</v>
      </c>
    </row>
    <row r="121" spans="1:4" x14ac:dyDescent="0.25">
      <c r="A121" t="s">
        <v>226</v>
      </c>
      <c r="B121" t="s">
        <v>227</v>
      </c>
      <c r="C121">
        <v>208.9693628032</v>
      </c>
      <c r="D121">
        <v>4.7853905000000002E-3</v>
      </c>
    </row>
    <row r="122" spans="1:4" x14ac:dyDescent="0.25">
      <c r="A122" t="s">
        <v>228</v>
      </c>
      <c r="B122" t="s">
        <v>229</v>
      </c>
      <c r="C122">
        <v>250.27282370399999</v>
      </c>
      <c r="D122">
        <v>3.9956395999999998E-3</v>
      </c>
    </row>
    <row r="123" spans="1:4" x14ac:dyDescent="0.25">
      <c r="A123" t="s">
        <v>230</v>
      </c>
      <c r="B123" t="s">
        <v>231</v>
      </c>
      <c r="C123">
        <v>3807.3349485654999</v>
      </c>
      <c r="D123">
        <v>2.626509E-4</v>
      </c>
    </row>
    <row r="124" spans="1:4" x14ac:dyDescent="0.25">
      <c r="A124" t="s">
        <v>232</v>
      </c>
      <c r="B124" t="s">
        <v>233</v>
      </c>
      <c r="C124">
        <v>0.81999523129999996</v>
      </c>
      <c r="D124">
        <v>1.2195192872</v>
      </c>
    </row>
    <row r="125" spans="1:4" x14ac:dyDescent="0.25">
      <c r="A125" t="s">
        <v>234</v>
      </c>
      <c r="B125" t="s">
        <v>235</v>
      </c>
      <c r="C125">
        <v>67.719632536399999</v>
      </c>
      <c r="D125">
        <v>1.47667665E-2</v>
      </c>
    </row>
    <row r="126" spans="1:4" x14ac:dyDescent="0.25">
      <c r="A126" t="s">
        <v>236</v>
      </c>
      <c r="B126" t="s">
        <v>237</v>
      </c>
      <c r="C126">
        <v>108.2557725315</v>
      </c>
      <c r="D126">
        <v>9.2373826999999995E-3</v>
      </c>
    </row>
    <row r="127" spans="1:4" x14ac:dyDescent="0.25">
      <c r="A127" t="s">
        <v>238</v>
      </c>
      <c r="B127" t="s">
        <v>239</v>
      </c>
      <c r="C127">
        <v>17.505042313499999</v>
      </c>
      <c r="D127">
        <v>5.7126397199999998E-2</v>
      </c>
    </row>
    <row r="128" spans="1:4" x14ac:dyDescent="0.25">
      <c r="A128" t="s">
        <v>240</v>
      </c>
      <c r="B128" t="s">
        <v>241</v>
      </c>
      <c r="C128">
        <v>483.35041422720002</v>
      </c>
      <c r="D128">
        <v>2.0688923999999998E-3</v>
      </c>
    </row>
    <row r="129" spans="1:4" x14ac:dyDescent="0.25">
      <c r="A129" t="s">
        <v>242</v>
      </c>
      <c r="B129" t="s">
        <v>243</v>
      </c>
      <c r="C129">
        <v>8.3327888563000005</v>
      </c>
      <c r="D129">
        <v>0.120007841</v>
      </c>
    </row>
    <row r="130" spans="1:4" x14ac:dyDescent="0.25">
      <c r="A130" t="s">
        <v>244</v>
      </c>
      <c r="B130" t="s">
        <v>245</v>
      </c>
      <c r="C130">
        <v>1.6965538918</v>
      </c>
      <c r="D130">
        <v>0.58943014120000004</v>
      </c>
    </row>
    <row r="131" spans="1:4" x14ac:dyDescent="0.25">
      <c r="A131" t="s">
        <v>246</v>
      </c>
      <c r="B131" t="s">
        <v>247</v>
      </c>
      <c r="C131">
        <v>9849.5408909537</v>
      </c>
      <c r="D131">
        <v>1.0152759999999999E-4</v>
      </c>
    </row>
    <row r="132" spans="1:4" x14ac:dyDescent="0.25">
      <c r="A132" t="s">
        <v>248</v>
      </c>
      <c r="B132" t="s">
        <v>249</v>
      </c>
      <c r="C132">
        <v>2.3095437588999999</v>
      </c>
      <c r="D132">
        <v>0.4329859506</v>
      </c>
    </row>
    <row r="133" spans="1:4" x14ac:dyDescent="0.25">
      <c r="A133" t="s">
        <v>250</v>
      </c>
      <c r="B133" t="s">
        <v>251</v>
      </c>
      <c r="C133">
        <v>2.0142146331999999</v>
      </c>
      <c r="D133">
        <v>0.49647142039999997</v>
      </c>
    </row>
    <row r="134" spans="1:4" x14ac:dyDescent="0.25">
      <c r="A134" t="s">
        <v>252</v>
      </c>
      <c r="B134" t="s">
        <v>253</v>
      </c>
      <c r="C134">
        <v>737.60151387229996</v>
      </c>
      <c r="D134">
        <v>1.3557456E-3</v>
      </c>
    </row>
    <row r="135" spans="1:4" x14ac:dyDescent="0.25">
      <c r="A135" t="s">
        <v>254</v>
      </c>
      <c r="B135" t="s">
        <v>255</v>
      </c>
      <c r="C135">
        <v>51.0364298617</v>
      </c>
      <c r="D135">
        <v>1.9593847000000001E-2</v>
      </c>
    </row>
    <row r="136" spans="1:4" x14ac:dyDescent="0.25">
      <c r="A136" t="s">
        <v>256</v>
      </c>
      <c r="B136" t="s">
        <v>257</v>
      </c>
      <c r="C136">
        <v>1897.4072536799999</v>
      </c>
      <c r="D136">
        <v>5.2703500000000003E-4</v>
      </c>
    </row>
    <row r="137" spans="1:4" x14ac:dyDescent="0.25">
      <c r="A137" t="s">
        <v>258</v>
      </c>
      <c r="B137" t="s">
        <v>259</v>
      </c>
      <c r="C137">
        <v>576.57037006760004</v>
      </c>
      <c r="D137">
        <v>1.7343936999999999E-3</v>
      </c>
    </row>
    <row r="138" spans="1:4" x14ac:dyDescent="0.25">
      <c r="A138" t="s">
        <v>260</v>
      </c>
      <c r="B138" t="s">
        <v>261</v>
      </c>
      <c r="C138">
        <v>97.770761168099995</v>
      </c>
      <c r="D138">
        <v>1.02280067E-2</v>
      </c>
    </row>
    <row r="139" spans="1:4" x14ac:dyDescent="0.25">
      <c r="A139" t="s">
        <v>262</v>
      </c>
      <c r="B139" t="s">
        <v>263</v>
      </c>
      <c r="C139">
        <v>9547.8052655819993</v>
      </c>
      <c r="D139">
        <v>1.047361E-4</v>
      </c>
    </row>
    <row r="140" spans="1:4" x14ac:dyDescent="0.25">
      <c r="A140" t="s">
        <v>264</v>
      </c>
      <c r="B140" t="s">
        <v>265</v>
      </c>
      <c r="C140">
        <v>15.398899736600001</v>
      </c>
      <c r="D140">
        <v>6.4939704599999995E-2</v>
      </c>
    </row>
    <row r="141" spans="1:4" x14ac:dyDescent="0.25">
      <c r="A141" t="s">
        <v>266</v>
      </c>
      <c r="B141" t="s">
        <v>267</v>
      </c>
      <c r="C141">
        <v>2788.3307159906999</v>
      </c>
      <c r="D141">
        <v>3.5863749999999998E-4</v>
      </c>
    </row>
    <row r="142" spans="1:4" x14ac:dyDescent="0.25">
      <c r="A142" t="s">
        <v>268</v>
      </c>
      <c r="B142" t="s">
        <v>269</v>
      </c>
      <c r="C142">
        <v>1727.3648949577</v>
      </c>
      <c r="D142">
        <v>5.7891650000000002E-4</v>
      </c>
    </row>
    <row r="143" spans="1:4" x14ac:dyDescent="0.25">
      <c r="A143" t="s">
        <v>270</v>
      </c>
      <c r="B143" t="s">
        <v>271</v>
      </c>
      <c r="C143">
        <v>22.5731985416</v>
      </c>
      <c r="D143">
        <v>4.4300323599999997E-2</v>
      </c>
    </row>
    <row r="144" spans="1:4" x14ac:dyDescent="0.25">
      <c r="A144" t="s">
        <v>272</v>
      </c>
      <c r="B144" t="s">
        <v>273</v>
      </c>
      <c r="C144">
        <v>10.2486630823</v>
      </c>
      <c r="D144">
        <v>9.7573702200000001E-2</v>
      </c>
    </row>
    <row r="145" spans="1:4" x14ac:dyDescent="0.25">
      <c r="A145" t="s">
        <v>274</v>
      </c>
      <c r="B145" t="s">
        <v>275</v>
      </c>
      <c r="C145">
        <v>900.03871355349997</v>
      </c>
      <c r="D145">
        <v>1.1110632999999999E-3</v>
      </c>
    </row>
    <row r="146" spans="1:4" x14ac:dyDescent="0.25">
      <c r="A146" t="s">
        <v>276</v>
      </c>
      <c r="B146" t="s">
        <v>277</v>
      </c>
      <c r="C146">
        <v>1400.9571510558001</v>
      </c>
      <c r="D146">
        <v>7.1379769999999998E-4</v>
      </c>
    </row>
    <row r="147" spans="1:4" x14ac:dyDescent="0.25">
      <c r="A147" t="s">
        <v>278</v>
      </c>
      <c r="B147" t="s">
        <v>279</v>
      </c>
      <c r="C147">
        <v>18.494337850699999</v>
      </c>
      <c r="D147">
        <v>5.4070603000000002E-2</v>
      </c>
    </row>
    <row r="148" spans="1:4" x14ac:dyDescent="0.25">
      <c r="A148" t="s">
        <v>280</v>
      </c>
      <c r="B148" t="s">
        <v>281</v>
      </c>
      <c r="C148">
        <v>198.06153014309999</v>
      </c>
      <c r="D148">
        <v>5.0489361E-3</v>
      </c>
    </row>
    <row r="149" spans="1:4" x14ac:dyDescent="0.25">
      <c r="A149" t="s">
        <v>282</v>
      </c>
      <c r="B149" t="s">
        <v>283</v>
      </c>
      <c r="C149">
        <v>79.595927085100001</v>
      </c>
      <c r="D149">
        <v>1.25634569E-2</v>
      </c>
    </row>
    <row r="150" spans="1:4" x14ac:dyDescent="0.25">
      <c r="A150" t="s">
        <v>284</v>
      </c>
      <c r="B150" t="s">
        <v>285</v>
      </c>
      <c r="C150">
        <v>0.80347698919999999</v>
      </c>
      <c r="D150">
        <v>1.2445907143999999</v>
      </c>
    </row>
    <row r="151" spans="1:4" x14ac:dyDescent="0.25">
      <c r="A151" t="s">
        <v>286</v>
      </c>
      <c r="B151" t="s">
        <v>287</v>
      </c>
      <c r="C151">
        <v>1.2801859E-3</v>
      </c>
      <c r="D151">
        <v>781.13655212109995</v>
      </c>
    </row>
    <row r="152" spans="1:4" x14ac:dyDescent="0.25">
      <c r="A152" t="s">
        <v>288</v>
      </c>
      <c r="B152" t="s">
        <v>289</v>
      </c>
      <c r="C152">
        <v>18.135772669600001</v>
      </c>
      <c r="D152">
        <v>5.51396413E-2</v>
      </c>
    </row>
    <row r="153" spans="1:4" x14ac:dyDescent="0.25">
      <c r="A153" t="s">
        <v>290</v>
      </c>
      <c r="B153" t="s">
        <v>291</v>
      </c>
      <c r="C153">
        <v>26.5</v>
      </c>
      <c r="D153">
        <v>3.7735849100000003E-2</v>
      </c>
    </row>
    <row r="154" spans="1:4" x14ac:dyDescent="0.25">
      <c r="A154" t="s">
        <v>292</v>
      </c>
      <c r="B154" t="s">
        <v>293</v>
      </c>
      <c r="C154">
        <v>4094.2435426737002</v>
      </c>
      <c r="D154">
        <v>2.442454E-4</v>
      </c>
    </row>
    <row r="155" spans="1:4" x14ac:dyDescent="0.25">
      <c r="A155" t="s">
        <v>294</v>
      </c>
      <c r="B155" t="s">
        <v>295</v>
      </c>
      <c r="C155">
        <v>56.733206098899998</v>
      </c>
      <c r="D155">
        <v>1.76263615E-2</v>
      </c>
    </row>
    <row r="156" spans="1:4" x14ac:dyDescent="0.25">
      <c r="A156" t="s">
        <v>296</v>
      </c>
      <c r="B156" t="s">
        <v>297</v>
      </c>
      <c r="C156">
        <v>120.89480441489999</v>
      </c>
      <c r="D156">
        <v>8.2716540999999994E-3</v>
      </c>
    </row>
    <row r="157" spans="1:4" x14ac:dyDescent="0.25">
      <c r="A157" t="s">
        <v>298</v>
      </c>
      <c r="B157" t="s">
        <v>299</v>
      </c>
      <c r="C157">
        <v>37.469351955900002</v>
      </c>
      <c r="D157">
        <v>2.6688478700000001E-2</v>
      </c>
    </row>
    <row r="158" spans="1:4" x14ac:dyDescent="0.25">
      <c r="A158" t="s">
        <v>300</v>
      </c>
      <c r="B158" t="s">
        <v>301</v>
      </c>
      <c r="C158">
        <v>1.7899100076000001</v>
      </c>
      <c r="D158">
        <v>0.55868730590000004</v>
      </c>
    </row>
    <row r="159" spans="1:4" x14ac:dyDescent="0.25">
      <c r="A159" t="s">
        <v>302</v>
      </c>
      <c r="B159" t="s">
        <v>303</v>
      </c>
      <c r="C159">
        <v>18.494337850699999</v>
      </c>
      <c r="D159">
        <v>5.4070603000000002E-2</v>
      </c>
    </row>
    <row r="160" spans="1:4" x14ac:dyDescent="0.25">
      <c r="A160" t="s">
        <v>304</v>
      </c>
      <c r="B160" t="s">
        <v>305</v>
      </c>
      <c r="C160">
        <v>101.46504215660001</v>
      </c>
      <c r="D160">
        <v>9.8556110999999998E-3</v>
      </c>
    </row>
    <row r="161" spans="1:4" x14ac:dyDescent="0.25">
      <c r="A161" t="s">
        <v>306</v>
      </c>
      <c r="B161" t="s">
        <v>307</v>
      </c>
      <c r="C161">
        <v>7.4573874506999998</v>
      </c>
      <c r="D161">
        <v>0.1340952185</v>
      </c>
    </row>
    <row r="162" spans="1:4" x14ac:dyDescent="0.25">
      <c r="A162" t="s">
        <v>308</v>
      </c>
      <c r="B162" t="s">
        <v>309</v>
      </c>
      <c r="C162">
        <v>5.0580060000000003E-4</v>
      </c>
      <c r="D162">
        <v>1977.0636887343001</v>
      </c>
    </row>
    <row r="163" spans="1:4" x14ac:dyDescent="0.25">
      <c r="A163" t="s">
        <v>310</v>
      </c>
      <c r="B163" t="s">
        <v>311</v>
      </c>
      <c r="C163">
        <v>8.75</v>
      </c>
      <c r="D163">
        <v>0.11428571429999999</v>
      </c>
    </row>
    <row r="164" spans="1:4" x14ac:dyDescent="0.25">
      <c r="A164" t="s">
        <v>312</v>
      </c>
      <c r="B164" t="s">
        <v>313</v>
      </c>
      <c r="C164">
        <v>1</v>
      </c>
      <c r="D164">
        <v>1</v>
      </c>
    </row>
    <row r="165" spans="1:4" x14ac:dyDescent="0.25">
      <c r="A165" t="s">
        <v>314</v>
      </c>
      <c r="B165" t="s">
        <v>315</v>
      </c>
      <c r="C165">
        <v>0.73281544389999997</v>
      </c>
      <c r="D165">
        <v>1.3646000618</v>
      </c>
    </row>
    <row r="166" spans="1:4" x14ac:dyDescent="0.25">
      <c r="A166" t="s">
        <v>316</v>
      </c>
      <c r="B166" t="s">
        <v>317</v>
      </c>
      <c r="C166">
        <v>935.5344673628</v>
      </c>
      <c r="D166">
        <v>1.0689077E-3</v>
      </c>
    </row>
    <row r="167" spans="1:4" x14ac:dyDescent="0.25">
      <c r="A167" t="s">
        <v>318</v>
      </c>
      <c r="B167" t="s">
        <v>319</v>
      </c>
      <c r="C167">
        <v>1.79</v>
      </c>
      <c r="D167">
        <v>0.55865921789999995</v>
      </c>
    </row>
    <row r="168" spans="1:4" x14ac:dyDescent="0.25">
      <c r="A168" t="s">
        <v>320</v>
      </c>
      <c r="B168" t="s">
        <v>321</v>
      </c>
      <c r="C168">
        <v>177.77935978089999</v>
      </c>
      <c r="D168">
        <v>5.6249498999999996E-3</v>
      </c>
    </row>
    <row r="169" spans="1:4" x14ac:dyDescent="0.25">
      <c r="A169" t="s">
        <v>322</v>
      </c>
      <c r="B169" t="s">
        <v>323</v>
      </c>
      <c r="C169">
        <v>75.615223429300002</v>
      </c>
      <c r="D169">
        <v>1.3224850200000001E-2</v>
      </c>
    </row>
    <row r="170" spans="1:4" x14ac:dyDescent="0.25">
      <c r="A170" t="s">
        <v>324</v>
      </c>
      <c r="B170" t="s">
        <v>325</v>
      </c>
      <c r="C170">
        <v>452.68457870190002</v>
      </c>
      <c r="D170">
        <v>2.2090437000000002E-3</v>
      </c>
    </row>
    <row r="171" spans="1:4" x14ac:dyDescent="0.25">
      <c r="A171" t="s">
        <v>326</v>
      </c>
      <c r="B171" t="s">
        <v>327</v>
      </c>
      <c r="C171">
        <v>2.7810850813000001</v>
      </c>
      <c r="D171">
        <v>0.3595718832</v>
      </c>
    </row>
    <row r="172" spans="1:4" x14ac:dyDescent="0.25">
      <c r="A172" t="s">
        <v>328</v>
      </c>
      <c r="B172" t="s">
        <v>329</v>
      </c>
      <c r="C172">
        <v>0.16666666599999999</v>
      </c>
      <c r="D172">
        <v>6.0000000240000002</v>
      </c>
    </row>
    <row r="173" spans="1:4" x14ac:dyDescent="0.25">
      <c r="A173" t="s">
        <v>330</v>
      </c>
      <c r="B173" t="s">
        <v>331</v>
      </c>
      <c r="C173">
        <v>15</v>
      </c>
      <c r="D173">
        <v>6.6666666700000002E-2</v>
      </c>
    </row>
    <row r="174" spans="1:4" x14ac:dyDescent="0.25">
      <c r="A174" t="s">
        <v>332</v>
      </c>
      <c r="B174" t="s">
        <v>333</v>
      </c>
      <c r="C174">
        <v>0.80347698919999999</v>
      </c>
      <c r="D174">
        <v>1.2445907143999999</v>
      </c>
    </row>
    <row r="175" spans="1:4" x14ac:dyDescent="0.25">
      <c r="A175" t="s">
        <v>334</v>
      </c>
      <c r="B175" t="s">
        <v>335</v>
      </c>
      <c r="C175">
        <v>0.80347698919999999</v>
      </c>
      <c r="D175">
        <v>1.2445907143999999</v>
      </c>
    </row>
    <row r="176" spans="1:4" x14ac:dyDescent="0.25">
      <c r="A176" t="s">
        <v>336</v>
      </c>
      <c r="B176" t="s">
        <v>337</v>
      </c>
      <c r="C176">
        <v>0.80347698919999999</v>
      </c>
      <c r="D176">
        <v>1.2445907143999999</v>
      </c>
    </row>
    <row r="177" spans="1:4" x14ac:dyDescent="0.25">
      <c r="A177" t="s">
        <v>338</v>
      </c>
      <c r="B177" t="s">
        <v>339</v>
      </c>
      <c r="C177">
        <v>3.5100002875</v>
      </c>
      <c r="D177">
        <v>0.28490026159999998</v>
      </c>
    </row>
    <row r="178" spans="1:4" x14ac:dyDescent="0.25">
      <c r="A178" t="s">
        <v>340</v>
      </c>
      <c r="B178" t="s">
        <v>341</v>
      </c>
      <c r="C178">
        <v>1.5311846770999999</v>
      </c>
      <c r="D178">
        <v>0.65308908519999997</v>
      </c>
    </row>
    <row r="179" spans="1:4" x14ac:dyDescent="0.25">
      <c r="A179" t="s">
        <v>342</v>
      </c>
      <c r="B179" t="s">
        <v>343</v>
      </c>
      <c r="C179">
        <v>0.80347698919999999</v>
      </c>
      <c r="D179">
        <v>1.2445907143999999</v>
      </c>
    </row>
    <row r="180" spans="1:4" x14ac:dyDescent="0.25">
      <c r="A180" t="s">
        <v>344</v>
      </c>
      <c r="B180" t="s">
        <v>345</v>
      </c>
      <c r="C180">
        <v>0.80347698919999999</v>
      </c>
      <c r="D180">
        <v>1.2445907143999999</v>
      </c>
    </row>
    <row r="181" spans="1:4" x14ac:dyDescent="0.25">
      <c r="A181" t="s">
        <v>346</v>
      </c>
      <c r="B181" t="s">
        <v>347</v>
      </c>
      <c r="C181">
        <v>18.746144825799998</v>
      </c>
      <c r="D181">
        <v>5.3344301400000002E-2</v>
      </c>
    </row>
    <row r="182" spans="1:4" x14ac:dyDescent="0.25">
      <c r="A182" t="s">
        <v>348</v>
      </c>
    </row>
    <row r="183" spans="1:4" x14ac:dyDescent="0.25">
      <c r="A183" t="s">
        <v>349</v>
      </c>
    </row>
    <row r="184" spans="1:4" x14ac:dyDescent="0.25">
      <c r="A184" t="s">
        <v>350</v>
      </c>
    </row>
    <row r="185" spans="1:4" x14ac:dyDescent="0.25">
      <c r="A185" t="s">
        <v>351</v>
      </c>
    </row>
    <row r="186" spans="1:4" x14ac:dyDescent="0.25">
      <c r="A186" t="s">
        <v>1</v>
      </c>
    </row>
    <row r="187" spans="1:4" x14ac:dyDescent="0.25">
      <c r="A187" t="s">
        <v>0</v>
      </c>
    </row>
    <row r="188" spans="1:4" x14ac:dyDescent="0.25">
      <c r="A188" t="s">
        <v>1</v>
      </c>
    </row>
    <row r="189" spans="1:4" x14ac:dyDescent="0.25">
      <c r="A189" t="s">
        <v>0</v>
      </c>
    </row>
    <row r="190" spans="1:4" x14ac:dyDescent="0.25">
      <c r="A190" t="s">
        <v>352</v>
      </c>
    </row>
    <row r="191" spans="1:4" x14ac:dyDescent="0.25">
      <c r="A191" t="s">
        <v>353</v>
      </c>
      <c r="B191" t="s">
        <v>354</v>
      </c>
    </row>
    <row r="192" spans="1:4" x14ac:dyDescent="0.25">
      <c r="A192" t="s">
        <v>355</v>
      </c>
      <c r="B192">
        <v>1.0867800000000001</v>
      </c>
      <c r="C192" t="s">
        <v>359</v>
      </c>
    </row>
    <row r="193" spans="1:3" x14ac:dyDescent="0.25">
      <c r="A193" t="s">
        <v>357</v>
      </c>
      <c r="B193">
        <v>1.1452100000000001</v>
      </c>
      <c r="C193" t="s">
        <v>359</v>
      </c>
    </row>
    <row r="194" spans="1:3" x14ac:dyDescent="0.25">
      <c r="A194" t="s">
        <v>358</v>
      </c>
      <c r="B194">
        <v>106.383</v>
      </c>
      <c r="C194" t="s">
        <v>356</v>
      </c>
    </row>
    <row r="195" spans="1:3" x14ac:dyDescent="0.25">
      <c r="A195" t="s">
        <v>360</v>
      </c>
      <c r="B195">
        <v>1.2445900000000001</v>
      </c>
      <c r="C195" t="s">
        <v>359</v>
      </c>
    </row>
    <row r="196" spans="1:3" x14ac:dyDescent="0.25">
      <c r="A196" t="s">
        <v>361</v>
      </c>
      <c r="B196">
        <v>0.97177000000000002</v>
      </c>
      <c r="C196" t="s">
        <v>359</v>
      </c>
    </row>
    <row r="197" spans="1:3" x14ac:dyDescent="0.25">
      <c r="A197" t="s">
        <v>362</v>
      </c>
      <c r="B197">
        <v>1.3948100000000001</v>
      </c>
      <c r="C197" t="s">
        <v>356</v>
      </c>
    </row>
    <row r="198" spans="1:3" x14ac:dyDescent="0.25">
      <c r="A198" t="s">
        <v>363</v>
      </c>
      <c r="B198">
        <v>115.614</v>
      </c>
      <c r="C198" t="s">
        <v>359</v>
      </c>
    </row>
    <row r="199" spans="1:3" x14ac:dyDescent="0.25">
      <c r="A199" t="s">
        <v>364</v>
      </c>
      <c r="B199">
        <v>0.65308999999999995</v>
      </c>
      <c r="C199" t="s">
        <v>359</v>
      </c>
    </row>
    <row r="200" spans="1:3" x14ac:dyDescent="0.25">
      <c r="A200" t="s">
        <v>365</v>
      </c>
    </row>
    <row r="201" spans="1:3" x14ac:dyDescent="0.25">
      <c r="A201" t="s">
        <v>366</v>
      </c>
    </row>
    <row r="202" spans="1:3" x14ac:dyDescent="0.25">
      <c r="A202" t="s">
        <v>367</v>
      </c>
    </row>
    <row r="203" spans="1:3" x14ac:dyDescent="0.25">
      <c r="A203" t="s">
        <v>368</v>
      </c>
    </row>
    <row r="204" spans="1:3" x14ac:dyDescent="0.25">
      <c r="A204" t="s">
        <v>369</v>
      </c>
    </row>
    <row r="205" spans="1:3" x14ac:dyDescent="0.25">
      <c r="A205" t="s">
        <v>370</v>
      </c>
    </row>
    <row r="206" spans="1:3" x14ac:dyDescent="0.25">
      <c r="A206" t="s">
        <v>371</v>
      </c>
    </row>
    <row r="207" spans="1:3" x14ac:dyDescent="0.25">
      <c r="A207" t="s">
        <v>372</v>
      </c>
    </row>
    <row r="208" spans="1:3" x14ac:dyDescent="0.25">
      <c r="A208" t="s">
        <v>373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6E036-DBE9-4748-BC6C-2651ED870857}">
  <sheetPr codeName="Sheet2"/>
  <dimension ref="A1:C167"/>
  <sheetViews>
    <sheetView workbookViewId="0"/>
  </sheetViews>
  <sheetFormatPr defaultRowHeight="15" x14ac:dyDescent="0.25"/>
  <cols>
    <col min="2" max="2" width="28.7109375" bestFit="1" customWidth="1"/>
  </cols>
  <sheetData>
    <row r="1" spans="1:3" x14ac:dyDescent="0.25">
      <c r="A1" t="s">
        <v>15</v>
      </c>
      <c r="B1" t="s">
        <v>16</v>
      </c>
      <c r="C1">
        <f>Sheet1!C15</f>
        <v>1</v>
      </c>
    </row>
    <row r="2" spans="1:3" x14ac:dyDescent="0.25">
      <c r="A2" t="s">
        <v>17</v>
      </c>
      <c r="B2" t="s">
        <v>18</v>
      </c>
      <c r="C2">
        <f>Sheet1!C16</f>
        <v>0.92015092190000003</v>
      </c>
    </row>
    <row r="3" spans="1:3" x14ac:dyDescent="0.25">
      <c r="A3" t="s">
        <v>19</v>
      </c>
      <c r="B3" t="s">
        <v>20</v>
      </c>
      <c r="C3">
        <f>Sheet1!C17</f>
        <v>0.80347698919999999</v>
      </c>
    </row>
    <row r="4" spans="1:3" x14ac:dyDescent="0.25">
      <c r="A4" t="s">
        <v>21</v>
      </c>
      <c r="B4" t="s">
        <v>22</v>
      </c>
      <c r="C4">
        <f>Sheet1!C18</f>
        <v>75.615223429300002</v>
      </c>
    </row>
    <row r="5" spans="1:3" x14ac:dyDescent="0.25">
      <c r="A5" t="s">
        <v>23</v>
      </c>
      <c r="B5" t="s">
        <v>24</v>
      </c>
      <c r="C5">
        <f>Sheet1!C19</f>
        <v>1.5311846770999999</v>
      </c>
    </row>
    <row r="6" spans="1:3" x14ac:dyDescent="0.25">
      <c r="A6" t="s">
        <v>25</v>
      </c>
      <c r="B6" t="s">
        <v>26</v>
      </c>
      <c r="C6">
        <f>Sheet1!C20</f>
        <v>1.3948107156</v>
      </c>
    </row>
    <row r="7" spans="1:3" x14ac:dyDescent="0.25">
      <c r="A7" t="s">
        <v>27</v>
      </c>
      <c r="B7" t="s">
        <v>28</v>
      </c>
      <c r="C7">
        <f>Sheet1!C21</f>
        <v>1.413810885</v>
      </c>
    </row>
    <row r="8" spans="1:3" x14ac:dyDescent="0.25">
      <c r="A8" t="s">
        <v>29</v>
      </c>
      <c r="B8" t="s">
        <v>30</v>
      </c>
      <c r="C8">
        <f>Sheet1!C22</f>
        <v>0.97176997990000002</v>
      </c>
    </row>
    <row r="9" spans="1:3" x14ac:dyDescent="0.25">
      <c r="A9" t="s">
        <v>31</v>
      </c>
      <c r="B9" t="s">
        <v>32</v>
      </c>
      <c r="C9">
        <f>Sheet1!C23</f>
        <v>4.3435205739000002</v>
      </c>
    </row>
    <row r="10" spans="1:3" x14ac:dyDescent="0.25">
      <c r="A10" t="s">
        <v>33</v>
      </c>
      <c r="B10" t="s">
        <v>34</v>
      </c>
      <c r="C10">
        <f>Sheet1!C24</f>
        <v>106.3826899525</v>
      </c>
    </row>
    <row r="11" spans="1:3" x14ac:dyDescent="0.25">
      <c r="A11" t="s">
        <v>35</v>
      </c>
      <c r="B11" t="s">
        <v>36</v>
      </c>
      <c r="C11">
        <f>Sheet1!C25</f>
        <v>7.0744526023000001</v>
      </c>
    </row>
    <row r="12" spans="1:3" x14ac:dyDescent="0.25">
      <c r="A12" t="s">
        <v>37</v>
      </c>
      <c r="B12" t="s">
        <v>38</v>
      </c>
      <c r="C12">
        <f>Sheet1!C26</f>
        <v>1.6394694243000001</v>
      </c>
    </row>
    <row r="13" spans="1:3" x14ac:dyDescent="0.25">
      <c r="A13" t="s">
        <v>39</v>
      </c>
      <c r="B13" t="s">
        <v>40</v>
      </c>
      <c r="C13">
        <f>Sheet1!C27</f>
        <v>32.407742263700001</v>
      </c>
    </row>
    <row r="14" spans="1:3" x14ac:dyDescent="0.25">
      <c r="A14" t="s">
        <v>41</v>
      </c>
      <c r="B14" t="s">
        <v>42</v>
      </c>
      <c r="C14">
        <f>Sheet1!C28</f>
        <v>328.07283221829999</v>
      </c>
    </row>
    <row r="15" spans="1:3" x14ac:dyDescent="0.25">
      <c r="A15" t="s">
        <v>43</v>
      </c>
      <c r="B15" t="s">
        <v>44</v>
      </c>
      <c r="C15">
        <f>Sheet1!C29</f>
        <v>3.6724999999999999</v>
      </c>
    </row>
    <row r="16" spans="1:3" x14ac:dyDescent="0.25">
      <c r="A16" t="s">
        <v>45</v>
      </c>
      <c r="B16" t="s">
        <v>46</v>
      </c>
      <c r="C16">
        <f>Sheet1!C30</f>
        <v>7.7500928836999998</v>
      </c>
    </row>
    <row r="17" spans="1:3" x14ac:dyDescent="0.25">
      <c r="A17" t="s">
        <v>47</v>
      </c>
      <c r="B17" t="s">
        <v>48</v>
      </c>
      <c r="C17">
        <f>Sheet1!C31</f>
        <v>24.196413379700001</v>
      </c>
    </row>
    <row r="18" spans="1:3" x14ac:dyDescent="0.25">
      <c r="A18" t="s">
        <v>49</v>
      </c>
      <c r="B18" t="s">
        <v>50</v>
      </c>
      <c r="C18">
        <f>Sheet1!C32</f>
        <v>18.494337850699999</v>
      </c>
    </row>
    <row r="19" spans="1:3" x14ac:dyDescent="0.25">
      <c r="A19" t="s">
        <v>51</v>
      </c>
      <c r="B19" t="s">
        <v>52</v>
      </c>
      <c r="C19">
        <f>Sheet1!C33</f>
        <v>50.520882221400001</v>
      </c>
    </row>
    <row r="20" spans="1:3" x14ac:dyDescent="0.25">
      <c r="A20" t="s">
        <v>53</v>
      </c>
      <c r="B20" t="s">
        <v>54</v>
      </c>
      <c r="C20">
        <f>Sheet1!C34</f>
        <v>9.8540682008000005</v>
      </c>
    </row>
    <row r="21" spans="1:3" x14ac:dyDescent="0.25">
      <c r="A21" t="s">
        <v>55</v>
      </c>
      <c r="B21" t="s">
        <v>56</v>
      </c>
      <c r="C21">
        <f>Sheet1!C35</f>
        <v>15322.675355621999</v>
      </c>
    </row>
    <row r="22" spans="1:3" x14ac:dyDescent="0.25">
      <c r="A22" t="s">
        <v>57</v>
      </c>
      <c r="B22" t="s">
        <v>58</v>
      </c>
      <c r="C22">
        <f>Sheet1!C36</f>
        <v>3.75</v>
      </c>
    </row>
    <row r="23" spans="1:3" x14ac:dyDescent="0.25">
      <c r="A23" t="s">
        <v>59</v>
      </c>
      <c r="B23" t="s">
        <v>60</v>
      </c>
      <c r="C23">
        <f>Sheet1!C37</f>
        <v>5.4974252443999996</v>
      </c>
    </row>
    <row r="24" spans="1:3" x14ac:dyDescent="0.25">
      <c r="A24" t="s">
        <v>61</v>
      </c>
      <c r="B24" t="s">
        <v>62</v>
      </c>
      <c r="C24">
        <f>Sheet1!C38</f>
        <v>6.9876331154000004</v>
      </c>
    </row>
    <row r="25" spans="1:3" x14ac:dyDescent="0.25">
      <c r="A25" t="s">
        <v>63</v>
      </c>
      <c r="B25" t="s">
        <v>64</v>
      </c>
      <c r="C25">
        <f>Sheet1!C39</f>
        <v>107.2801157982</v>
      </c>
    </row>
    <row r="26" spans="1:3" x14ac:dyDescent="0.25">
      <c r="A26" t="s">
        <v>65</v>
      </c>
      <c r="B26" t="s">
        <v>66</v>
      </c>
      <c r="C26">
        <f>Sheet1!C40</f>
        <v>1216.8351072891001</v>
      </c>
    </row>
    <row r="27" spans="1:3" x14ac:dyDescent="0.25">
      <c r="A27" t="s">
        <v>67</v>
      </c>
      <c r="B27" t="s">
        <v>68</v>
      </c>
      <c r="C27">
        <f>Sheet1!C41</f>
        <v>15.7979781235</v>
      </c>
    </row>
    <row r="28" spans="1:3" x14ac:dyDescent="0.25">
      <c r="A28" t="s">
        <v>69</v>
      </c>
      <c r="B28" t="s">
        <v>70</v>
      </c>
      <c r="C28">
        <f>Sheet1!C42</f>
        <v>1192.5212872254001</v>
      </c>
    </row>
    <row r="29" spans="1:3" x14ac:dyDescent="0.25">
      <c r="A29" t="s">
        <v>71</v>
      </c>
      <c r="B29" t="s">
        <v>72</v>
      </c>
      <c r="C29">
        <f>Sheet1!C43</f>
        <v>10.3848978072</v>
      </c>
    </row>
    <row r="30" spans="1:3" x14ac:dyDescent="0.25">
      <c r="A30" t="s">
        <v>73</v>
      </c>
      <c r="B30" t="s">
        <v>74</v>
      </c>
      <c r="C30">
        <f>Sheet1!C44</f>
        <v>0.30977978550000002</v>
      </c>
    </row>
    <row r="31" spans="1:3" x14ac:dyDescent="0.25">
      <c r="A31" t="s">
        <v>75</v>
      </c>
      <c r="B31" t="s">
        <v>76</v>
      </c>
      <c r="C31">
        <f>Sheet1!C45</f>
        <v>73.769191939300001</v>
      </c>
    </row>
    <row r="32" spans="1:3" x14ac:dyDescent="0.25">
      <c r="A32" t="s">
        <v>77</v>
      </c>
      <c r="B32" t="s">
        <v>78</v>
      </c>
      <c r="C32">
        <f>Sheet1!C46</f>
        <v>6.860997663</v>
      </c>
    </row>
    <row r="33" spans="1:3" x14ac:dyDescent="0.25">
      <c r="A33" t="s">
        <v>79</v>
      </c>
      <c r="B33" t="s">
        <v>80</v>
      </c>
      <c r="C33">
        <f>Sheet1!C47</f>
        <v>161.32585152140001</v>
      </c>
    </row>
    <row r="34" spans="1:3" x14ac:dyDescent="0.25">
      <c r="A34" t="s">
        <v>81</v>
      </c>
      <c r="B34" t="s">
        <v>82</v>
      </c>
      <c r="C34">
        <f>Sheet1!C48</f>
        <v>3.5004702614999998</v>
      </c>
    </row>
    <row r="35" spans="1:3" x14ac:dyDescent="0.25">
      <c r="A35" t="s">
        <v>83</v>
      </c>
      <c r="B35" t="s">
        <v>84</v>
      </c>
      <c r="C35">
        <f>Sheet1!C49</f>
        <v>4.1807408061000002</v>
      </c>
    </row>
    <row r="36" spans="1:3" x14ac:dyDescent="0.25">
      <c r="A36" t="s">
        <v>85</v>
      </c>
      <c r="B36" t="s">
        <v>86</v>
      </c>
      <c r="C36">
        <f>Sheet1!C50</f>
        <v>3.64</v>
      </c>
    </row>
    <row r="37" spans="1:3" x14ac:dyDescent="0.25">
      <c r="A37" t="s">
        <v>87</v>
      </c>
      <c r="B37" t="s">
        <v>88</v>
      </c>
      <c r="C37">
        <f>Sheet1!C51</f>
        <v>5.8707859999999998E-4</v>
      </c>
    </row>
    <row r="38" spans="1:3" x14ac:dyDescent="0.25">
      <c r="A38" t="s">
        <v>89</v>
      </c>
      <c r="B38" t="s">
        <v>90</v>
      </c>
      <c r="C38">
        <f>Sheet1!C52</f>
        <v>0.38450000000000001</v>
      </c>
    </row>
    <row r="39" spans="1:3" x14ac:dyDescent="0.25">
      <c r="A39" t="s">
        <v>91</v>
      </c>
      <c r="B39" t="s">
        <v>92</v>
      </c>
      <c r="C39">
        <f>Sheet1!C53</f>
        <v>4034.1803970338001</v>
      </c>
    </row>
    <row r="40" spans="1:3" x14ac:dyDescent="0.25">
      <c r="A40" t="s">
        <v>93</v>
      </c>
      <c r="B40" t="s">
        <v>94</v>
      </c>
      <c r="C40">
        <f>Sheet1!C54</f>
        <v>846.91742631919999</v>
      </c>
    </row>
    <row r="41" spans="1:3" x14ac:dyDescent="0.25">
      <c r="A41" t="s">
        <v>95</v>
      </c>
      <c r="B41" t="s">
        <v>96</v>
      </c>
      <c r="C41">
        <f>Sheet1!C55</f>
        <v>29.882890511799999</v>
      </c>
    </row>
    <row r="42" spans="1:3" x14ac:dyDescent="0.25">
      <c r="A42" t="s">
        <v>97</v>
      </c>
      <c r="B42" t="s">
        <v>98</v>
      </c>
      <c r="C42">
        <f>Sheet1!C56</f>
        <v>66.5876303987</v>
      </c>
    </row>
    <row r="43" spans="1:3" x14ac:dyDescent="0.25">
      <c r="A43" t="s">
        <v>99</v>
      </c>
      <c r="B43" t="s">
        <v>100</v>
      </c>
      <c r="C43">
        <f>Sheet1!C57</f>
        <v>24.974993017799999</v>
      </c>
    </row>
    <row r="44" spans="1:3" x14ac:dyDescent="0.25">
      <c r="A44" t="s">
        <v>101</v>
      </c>
      <c r="B44" t="s">
        <v>102</v>
      </c>
      <c r="C44">
        <f>Sheet1!C58</f>
        <v>23467.258068479201</v>
      </c>
    </row>
    <row r="45" spans="1:3" x14ac:dyDescent="0.25">
      <c r="A45" t="s">
        <v>103</v>
      </c>
      <c r="B45" t="s">
        <v>104</v>
      </c>
      <c r="C45">
        <f>Sheet1!C59</f>
        <v>9.9240963168</v>
      </c>
    </row>
    <row r="46" spans="1:3" x14ac:dyDescent="0.25">
      <c r="A46" t="s">
        <v>105</v>
      </c>
      <c r="B46" t="s">
        <v>106</v>
      </c>
      <c r="C46">
        <f>Sheet1!C60</f>
        <v>0.70899999999999996</v>
      </c>
    </row>
    <row r="47" spans="1:3" x14ac:dyDescent="0.25">
      <c r="A47" t="s">
        <v>107</v>
      </c>
      <c r="B47" t="s">
        <v>108</v>
      </c>
      <c r="C47">
        <f>Sheet1!C61</f>
        <v>0.376</v>
      </c>
    </row>
    <row r="48" spans="1:3" x14ac:dyDescent="0.25">
      <c r="A48" t="s">
        <v>109</v>
      </c>
      <c r="B48" t="s">
        <v>110</v>
      </c>
      <c r="C48">
        <f>Sheet1!C62</f>
        <v>603.57943826919995</v>
      </c>
    </row>
    <row r="49" spans="1:3" x14ac:dyDescent="0.25">
      <c r="A49" t="s">
        <v>111</v>
      </c>
      <c r="B49" t="s">
        <v>112</v>
      </c>
      <c r="C49">
        <f>Sheet1!C63</f>
        <v>192.02713715589999</v>
      </c>
    </row>
    <row r="50" spans="1:3" x14ac:dyDescent="0.25">
      <c r="A50" t="s">
        <v>113</v>
      </c>
      <c r="B50" t="s">
        <v>114</v>
      </c>
      <c r="C50">
        <f>Sheet1!C64</f>
        <v>27.066817088699999</v>
      </c>
    </row>
    <row r="51" spans="1:3" x14ac:dyDescent="0.25">
      <c r="A51" t="s">
        <v>115</v>
      </c>
      <c r="B51" t="s">
        <v>116</v>
      </c>
      <c r="C51">
        <f>Sheet1!C65</f>
        <v>389.9628838145</v>
      </c>
    </row>
    <row r="52" spans="1:3" x14ac:dyDescent="0.25">
      <c r="A52" t="s">
        <v>117</v>
      </c>
      <c r="B52" t="s">
        <v>118</v>
      </c>
      <c r="C52">
        <f>Sheet1!C66</f>
        <v>2.8870315433</v>
      </c>
    </row>
    <row r="53" spans="1:3" x14ac:dyDescent="0.25">
      <c r="A53" t="s">
        <v>119</v>
      </c>
      <c r="B53" t="s">
        <v>120</v>
      </c>
      <c r="C53">
        <f>Sheet1!C67</f>
        <v>3802.6198908378001</v>
      </c>
    </row>
    <row r="54" spans="1:3" x14ac:dyDescent="0.25">
      <c r="A54" t="s">
        <v>121</v>
      </c>
      <c r="B54" t="s">
        <v>122</v>
      </c>
      <c r="C54">
        <f>Sheet1!C68</f>
        <v>4.4576617918999997</v>
      </c>
    </row>
    <row r="55" spans="1:3" x14ac:dyDescent="0.25">
      <c r="A55" t="s">
        <v>123</v>
      </c>
      <c r="B55" t="s">
        <v>124</v>
      </c>
      <c r="C55">
        <f>Sheet1!C69</f>
        <v>84.903778963999997</v>
      </c>
    </row>
    <row r="56" spans="1:3" x14ac:dyDescent="0.25">
      <c r="A56" t="s">
        <v>125</v>
      </c>
      <c r="B56" t="s">
        <v>126</v>
      </c>
      <c r="C56">
        <f>Sheet1!C70</f>
        <v>3.3895184194999999</v>
      </c>
    </row>
    <row r="57" spans="1:3" x14ac:dyDescent="0.25">
      <c r="A57" t="s">
        <v>127</v>
      </c>
      <c r="B57" t="s">
        <v>128</v>
      </c>
      <c r="C57">
        <f>Sheet1!C71</f>
        <v>3.2085573789000001</v>
      </c>
    </row>
    <row r="58" spans="1:3" x14ac:dyDescent="0.25">
      <c r="A58" t="s">
        <v>129</v>
      </c>
      <c r="B58" t="s">
        <v>130</v>
      </c>
      <c r="C58">
        <f>Sheet1!C72</f>
        <v>603.57943826919995</v>
      </c>
    </row>
    <row r="59" spans="1:3" x14ac:dyDescent="0.25">
      <c r="A59" t="s">
        <v>131</v>
      </c>
      <c r="B59" t="s">
        <v>132</v>
      </c>
      <c r="C59">
        <f>Sheet1!C73</f>
        <v>2.2486825171999998</v>
      </c>
    </row>
    <row r="60" spans="1:3" x14ac:dyDescent="0.25">
      <c r="A60" t="s">
        <v>133</v>
      </c>
      <c r="B60" t="s">
        <v>134</v>
      </c>
      <c r="C60">
        <f>Sheet1!C74</f>
        <v>9.9875000000000007</v>
      </c>
    </row>
    <row r="61" spans="1:3" x14ac:dyDescent="0.25">
      <c r="A61" t="s">
        <v>135</v>
      </c>
      <c r="B61" t="s">
        <v>134</v>
      </c>
      <c r="C61">
        <f>Sheet1!C75</f>
        <v>175311.877607726</v>
      </c>
    </row>
    <row r="62" spans="1:3" x14ac:dyDescent="0.25">
      <c r="A62" t="s">
        <v>136</v>
      </c>
      <c r="B62" t="s">
        <v>137</v>
      </c>
      <c r="C62">
        <f>Sheet1!C76</f>
        <v>2.4469300313</v>
      </c>
    </row>
    <row r="63" spans="1:3" x14ac:dyDescent="0.25">
      <c r="A63" t="s">
        <v>138</v>
      </c>
      <c r="B63" t="s">
        <v>139</v>
      </c>
      <c r="C63">
        <f>Sheet1!C77</f>
        <v>6.9555728285000002</v>
      </c>
    </row>
    <row r="64" spans="1:3" x14ac:dyDescent="0.25">
      <c r="A64" t="s">
        <v>140</v>
      </c>
      <c r="B64" t="s">
        <v>141</v>
      </c>
      <c r="C64">
        <f>Sheet1!C78</f>
        <v>10115.136523351101</v>
      </c>
    </row>
    <row r="65" spans="1:3" x14ac:dyDescent="0.25">
      <c r="A65" t="s">
        <v>142</v>
      </c>
      <c r="B65" t="s">
        <v>143</v>
      </c>
      <c r="C65">
        <f>Sheet1!C79</f>
        <v>1.7996587775999999</v>
      </c>
    </row>
    <row r="66" spans="1:3" x14ac:dyDescent="0.25">
      <c r="A66" t="s">
        <v>144</v>
      </c>
      <c r="B66" t="s">
        <v>145</v>
      </c>
      <c r="C66">
        <f>Sheet1!C80</f>
        <v>128.5537184385</v>
      </c>
    </row>
    <row r="67" spans="1:3" x14ac:dyDescent="0.25">
      <c r="A67" t="s">
        <v>146</v>
      </c>
      <c r="B67" t="s">
        <v>147</v>
      </c>
      <c r="C67">
        <f>Sheet1!C81</f>
        <v>41958.153646355502</v>
      </c>
    </row>
    <row r="68" spans="1:3" x14ac:dyDescent="0.25">
      <c r="A68" t="s">
        <v>148</v>
      </c>
      <c r="B68" t="s">
        <v>149</v>
      </c>
      <c r="C68">
        <f>Sheet1!C82</f>
        <v>54.429672878300003</v>
      </c>
    </row>
    <row r="69" spans="1:3" x14ac:dyDescent="0.25">
      <c r="A69" t="s">
        <v>150</v>
      </c>
      <c r="B69" t="s">
        <v>151</v>
      </c>
      <c r="C69">
        <f>Sheet1!C83</f>
        <v>146.77266447369999</v>
      </c>
    </row>
    <row r="70" spans="1:3" x14ac:dyDescent="0.25">
      <c r="A70" t="s">
        <v>152</v>
      </c>
      <c r="B70" t="s">
        <v>153</v>
      </c>
      <c r="C70">
        <f>Sheet1!C84</f>
        <v>6.5797810799999995E-2</v>
      </c>
    </row>
    <row r="71" spans="1:3" x14ac:dyDescent="0.25">
      <c r="A71" t="s">
        <v>154</v>
      </c>
      <c r="B71" t="s">
        <v>155</v>
      </c>
      <c r="C71">
        <f>Sheet1!C85</f>
        <v>566.40952104200005</v>
      </c>
    </row>
    <row r="72" spans="1:3" x14ac:dyDescent="0.25">
      <c r="A72" t="s">
        <v>156</v>
      </c>
      <c r="B72" t="s">
        <v>157</v>
      </c>
      <c r="C72">
        <f>Sheet1!C86</f>
        <v>513.0569012492</v>
      </c>
    </row>
    <row r="73" spans="1:3" x14ac:dyDescent="0.25">
      <c r="A73" t="s">
        <v>158</v>
      </c>
      <c r="B73" t="s">
        <v>159</v>
      </c>
      <c r="C73">
        <f>Sheet1!C87</f>
        <v>1.4202573857</v>
      </c>
    </row>
    <row r="74" spans="1:3" x14ac:dyDescent="0.25">
      <c r="A74" t="s">
        <v>160</v>
      </c>
      <c r="B74" t="s">
        <v>161</v>
      </c>
      <c r="C74">
        <f>Sheet1!C88</f>
        <v>135.72039417990001</v>
      </c>
    </row>
    <row r="75" spans="1:3" x14ac:dyDescent="0.25">
      <c r="A75" t="s">
        <v>162</v>
      </c>
      <c r="B75" t="s">
        <v>163</v>
      </c>
      <c r="C75">
        <f>Sheet1!C89</f>
        <v>40.407828960000003</v>
      </c>
    </row>
    <row r="76" spans="1:3" x14ac:dyDescent="0.25">
      <c r="A76" t="s">
        <v>164</v>
      </c>
      <c r="B76" t="s">
        <v>165</v>
      </c>
      <c r="C76">
        <f>Sheet1!C90</f>
        <v>5.7894736709999997</v>
      </c>
    </row>
    <row r="77" spans="1:3" x14ac:dyDescent="0.25">
      <c r="A77" t="s">
        <v>166</v>
      </c>
      <c r="B77" t="s">
        <v>167</v>
      </c>
      <c r="C77">
        <f>Sheet1!C91</f>
        <v>564.80956972759998</v>
      </c>
    </row>
    <row r="78" spans="1:3" x14ac:dyDescent="0.25">
      <c r="A78" t="s">
        <v>168</v>
      </c>
      <c r="B78" t="s">
        <v>169</v>
      </c>
      <c r="C78">
        <f>Sheet1!C92</f>
        <v>43.868003846100002</v>
      </c>
    </row>
    <row r="79" spans="1:3" x14ac:dyDescent="0.25">
      <c r="A79" t="s">
        <v>170</v>
      </c>
      <c r="B79" t="s">
        <v>171</v>
      </c>
      <c r="C79">
        <f>Sheet1!C93</f>
        <v>75.952704267000001</v>
      </c>
    </row>
    <row r="80" spans="1:3" x14ac:dyDescent="0.25">
      <c r="A80" t="s">
        <v>172</v>
      </c>
      <c r="B80" t="s">
        <v>173</v>
      </c>
      <c r="C80">
        <f>Sheet1!C94</f>
        <v>1507.5</v>
      </c>
    </row>
    <row r="81" spans="1:3" x14ac:dyDescent="0.25">
      <c r="A81" t="s">
        <v>174</v>
      </c>
      <c r="B81" t="s">
        <v>175</v>
      </c>
      <c r="C81">
        <f>Sheet1!C95</f>
        <v>109.8032126355</v>
      </c>
    </row>
    <row r="82" spans="1:3" x14ac:dyDescent="0.25">
      <c r="A82" t="s">
        <v>176</v>
      </c>
      <c r="B82" t="s">
        <v>177</v>
      </c>
      <c r="C82">
        <f>Sheet1!C96</f>
        <v>6.7586888933000004</v>
      </c>
    </row>
    <row r="83" spans="1:3" x14ac:dyDescent="0.25">
      <c r="A83" t="s">
        <v>178</v>
      </c>
      <c r="B83" t="s">
        <v>179</v>
      </c>
      <c r="C83">
        <f>Sheet1!C97</f>
        <v>2313.0997191450001</v>
      </c>
    </row>
    <row r="84" spans="1:3" x14ac:dyDescent="0.25">
      <c r="A84" t="s">
        <v>180</v>
      </c>
      <c r="B84" t="s">
        <v>181</v>
      </c>
      <c r="C84">
        <f>Sheet1!C98</f>
        <v>114.0958410943</v>
      </c>
    </row>
    <row r="85" spans="1:3" x14ac:dyDescent="0.25">
      <c r="A85" t="s">
        <v>182</v>
      </c>
      <c r="B85" t="s">
        <v>183</v>
      </c>
      <c r="C85">
        <f>Sheet1!C99</f>
        <v>2.7022236799999999</v>
      </c>
    </row>
    <row r="86" spans="1:3" x14ac:dyDescent="0.25">
      <c r="A86" t="s">
        <v>184</v>
      </c>
      <c r="B86" t="s">
        <v>185</v>
      </c>
      <c r="C86">
        <f>Sheet1!C100</f>
        <v>7.7057073462999996</v>
      </c>
    </row>
    <row r="87" spans="1:3" x14ac:dyDescent="0.25">
      <c r="A87" t="s">
        <v>186</v>
      </c>
      <c r="B87" t="s">
        <v>187</v>
      </c>
      <c r="C87">
        <f>Sheet1!C101</f>
        <v>121.55147166259999</v>
      </c>
    </row>
    <row r="88" spans="1:3" x14ac:dyDescent="0.25">
      <c r="A88" t="s">
        <v>188</v>
      </c>
      <c r="B88" t="s">
        <v>189</v>
      </c>
      <c r="C88">
        <f>Sheet1!C102</f>
        <v>6.8959028727999998</v>
      </c>
    </row>
    <row r="89" spans="1:3" x14ac:dyDescent="0.25">
      <c r="A89" t="s">
        <v>190</v>
      </c>
      <c r="B89" t="s">
        <v>191</v>
      </c>
      <c r="C89">
        <f>Sheet1!C103</f>
        <v>361.9</v>
      </c>
    </row>
    <row r="90" spans="1:3" x14ac:dyDescent="0.25">
      <c r="A90" t="s">
        <v>192</v>
      </c>
      <c r="B90" t="s">
        <v>193</v>
      </c>
      <c r="C90">
        <f>Sheet1!C104</f>
        <v>2</v>
      </c>
    </row>
    <row r="91" spans="1:3" x14ac:dyDescent="0.25">
      <c r="A91" t="s">
        <v>194</v>
      </c>
      <c r="B91" t="s">
        <v>195</v>
      </c>
      <c r="C91">
        <f>Sheet1!C105</f>
        <v>1</v>
      </c>
    </row>
    <row r="92" spans="1:3" x14ac:dyDescent="0.25">
      <c r="A92" t="s">
        <v>196</v>
      </c>
      <c r="B92" t="s">
        <v>197</v>
      </c>
      <c r="C92">
        <f>Sheet1!C106</f>
        <v>8963.2065750868005</v>
      </c>
    </row>
    <row r="93" spans="1:3" x14ac:dyDescent="0.25">
      <c r="A93" t="s">
        <v>198</v>
      </c>
      <c r="B93" t="s">
        <v>199</v>
      </c>
      <c r="C93">
        <f>Sheet1!C107</f>
        <v>1.413810885</v>
      </c>
    </row>
    <row r="94" spans="1:3" x14ac:dyDescent="0.25">
      <c r="A94" t="s">
        <v>200</v>
      </c>
      <c r="B94" t="s">
        <v>201</v>
      </c>
      <c r="C94">
        <f>Sheet1!C108</f>
        <v>12.2240975062</v>
      </c>
    </row>
    <row r="95" spans="1:3" x14ac:dyDescent="0.25">
      <c r="A95" t="s">
        <v>202</v>
      </c>
      <c r="B95" t="s">
        <v>203</v>
      </c>
      <c r="C95">
        <f>Sheet1!C109</f>
        <v>24.796804436799999</v>
      </c>
    </row>
    <row r="96" spans="1:3" x14ac:dyDescent="0.25">
      <c r="A96" t="s">
        <v>204</v>
      </c>
      <c r="B96" t="s">
        <v>205</v>
      </c>
      <c r="C96">
        <f>Sheet1!C110</f>
        <v>6544.3823543207</v>
      </c>
    </row>
    <row r="97" spans="1:3" x14ac:dyDescent="0.25">
      <c r="A97" t="s">
        <v>206</v>
      </c>
      <c r="B97" t="s">
        <v>207</v>
      </c>
      <c r="C97">
        <f>Sheet1!C111</f>
        <v>33.473596024599999</v>
      </c>
    </row>
    <row r="98" spans="1:3" x14ac:dyDescent="0.25">
      <c r="A98" t="s">
        <v>208</v>
      </c>
      <c r="B98" t="s">
        <v>209</v>
      </c>
      <c r="C98">
        <f>Sheet1!C112</f>
        <v>18.494337850699999</v>
      </c>
    </row>
    <row r="99" spans="1:3" x14ac:dyDescent="0.25">
      <c r="A99" t="s">
        <v>210</v>
      </c>
      <c r="B99" t="s">
        <v>211</v>
      </c>
      <c r="C99">
        <f>Sheet1!C113</f>
        <v>3.4378440039</v>
      </c>
    </row>
    <row r="100" spans="1:3" x14ac:dyDescent="0.25">
      <c r="A100" t="s">
        <v>212</v>
      </c>
      <c r="B100" t="s">
        <v>213</v>
      </c>
      <c r="C100">
        <f>Sheet1!C114</f>
        <v>55.296880375500002</v>
      </c>
    </row>
    <row r="101" spans="1:3" x14ac:dyDescent="0.25">
      <c r="A101" t="s">
        <v>214</v>
      </c>
      <c r="B101" t="s">
        <v>215</v>
      </c>
      <c r="C101">
        <f>Sheet1!C115</f>
        <v>7.9825956702000003</v>
      </c>
    </row>
    <row r="102" spans="1:3" x14ac:dyDescent="0.25">
      <c r="A102" t="s">
        <v>216</v>
      </c>
      <c r="B102" t="s">
        <v>217</v>
      </c>
      <c r="C102">
        <f>Sheet1!C116</f>
        <v>34.3963935668</v>
      </c>
    </row>
    <row r="103" spans="1:3" x14ac:dyDescent="0.25">
      <c r="A103" t="s">
        <v>218</v>
      </c>
      <c r="B103" t="s">
        <v>219</v>
      </c>
      <c r="C103">
        <f>Sheet1!C117</f>
        <v>1</v>
      </c>
    </row>
    <row r="104" spans="1:3" x14ac:dyDescent="0.25">
      <c r="A104" t="s">
        <v>220</v>
      </c>
      <c r="B104" t="s">
        <v>221</v>
      </c>
      <c r="C104">
        <f>Sheet1!C118</f>
        <v>431.02101094049999</v>
      </c>
    </row>
    <row r="105" spans="1:3" x14ac:dyDescent="0.25">
      <c r="A105" t="s">
        <v>222</v>
      </c>
      <c r="B105" t="s">
        <v>223</v>
      </c>
      <c r="C105">
        <f>Sheet1!C119</f>
        <v>1</v>
      </c>
    </row>
    <row r="106" spans="1:3" x14ac:dyDescent="0.25">
      <c r="A106" t="s">
        <v>224</v>
      </c>
      <c r="B106" t="s">
        <v>225</v>
      </c>
      <c r="C106">
        <f>Sheet1!C120</f>
        <v>1.7996587775999999</v>
      </c>
    </row>
    <row r="107" spans="1:3" x14ac:dyDescent="0.25">
      <c r="A107" t="s">
        <v>226</v>
      </c>
      <c r="B107" t="s">
        <v>227</v>
      </c>
      <c r="C107">
        <f>Sheet1!C121</f>
        <v>208.9693628032</v>
      </c>
    </row>
    <row r="108" spans="1:3" x14ac:dyDescent="0.25">
      <c r="A108" t="s">
        <v>228</v>
      </c>
      <c r="B108" t="s">
        <v>229</v>
      </c>
      <c r="C108">
        <f>Sheet1!C122</f>
        <v>250.27282370399999</v>
      </c>
    </row>
    <row r="109" spans="1:3" x14ac:dyDescent="0.25">
      <c r="A109" t="s">
        <v>230</v>
      </c>
      <c r="B109" t="s">
        <v>231</v>
      </c>
      <c r="C109">
        <f>Sheet1!C123</f>
        <v>3807.3349485654999</v>
      </c>
    </row>
    <row r="110" spans="1:3" x14ac:dyDescent="0.25">
      <c r="A110" t="s">
        <v>232</v>
      </c>
      <c r="B110" t="s">
        <v>233</v>
      </c>
      <c r="C110">
        <f>Sheet1!C124</f>
        <v>0.81999523129999996</v>
      </c>
    </row>
    <row r="111" spans="1:3" x14ac:dyDescent="0.25">
      <c r="A111" t="s">
        <v>234</v>
      </c>
      <c r="B111" t="s">
        <v>235</v>
      </c>
      <c r="C111">
        <f>Sheet1!C125</f>
        <v>67.719632536399999</v>
      </c>
    </row>
    <row r="112" spans="1:3" x14ac:dyDescent="0.25">
      <c r="A112" t="s">
        <v>236</v>
      </c>
      <c r="B112" t="s">
        <v>237</v>
      </c>
      <c r="C112">
        <f>Sheet1!C126</f>
        <v>108.2557725315</v>
      </c>
    </row>
    <row r="113" spans="1:3" x14ac:dyDescent="0.25">
      <c r="A113" t="s">
        <v>238</v>
      </c>
      <c r="B113" t="s">
        <v>239</v>
      </c>
      <c r="C113">
        <f>Sheet1!C127</f>
        <v>17.505042313499999</v>
      </c>
    </row>
    <row r="114" spans="1:3" x14ac:dyDescent="0.25">
      <c r="A114" t="s">
        <v>240</v>
      </c>
      <c r="B114" t="s">
        <v>241</v>
      </c>
      <c r="C114">
        <f>Sheet1!C128</f>
        <v>483.35041422720002</v>
      </c>
    </row>
    <row r="115" spans="1:3" x14ac:dyDescent="0.25">
      <c r="A115" t="s">
        <v>242</v>
      </c>
      <c r="B115" t="s">
        <v>243</v>
      </c>
      <c r="C115">
        <f>Sheet1!C129</f>
        <v>8.3327888563000005</v>
      </c>
    </row>
    <row r="116" spans="1:3" x14ac:dyDescent="0.25">
      <c r="A116" t="s">
        <v>244</v>
      </c>
      <c r="B116" t="s">
        <v>245</v>
      </c>
      <c r="C116">
        <f>Sheet1!C130</f>
        <v>1.6965538918</v>
      </c>
    </row>
    <row r="117" spans="1:3" x14ac:dyDescent="0.25">
      <c r="A117" t="s">
        <v>246</v>
      </c>
      <c r="B117" t="s">
        <v>247</v>
      </c>
      <c r="C117">
        <f>Sheet1!C131</f>
        <v>9849.5408909537</v>
      </c>
    </row>
    <row r="118" spans="1:3" x14ac:dyDescent="0.25">
      <c r="A118" t="s">
        <v>248</v>
      </c>
      <c r="B118" t="s">
        <v>249</v>
      </c>
      <c r="C118">
        <f>Sheet1!C132</f>
        <v>2.3095437588999999</v>
      </c>
    </row>
    <row r="119" spans="1:3" x14ac:dyDescent="0.25">
      <c r="A119" t="s">
        <v>250</v>
      </c>
      <c r="B119" t="s">
        <v>251</v>
      </c>
      <c r="C119">
        <f>Sheet1!C133</f>
        <v>2.0142146331999999</v>
      </c>
    </row>
    <row r="120" spans="1:3" x14ac:dyDescent="0.25">
      <c r="A120" t="s">
        <v>252</v>
      </c>
      <c r="B120" t="s">
        <v>253</v>
      </c>
      <c r="C120">
        <f>Sheet1!C134</f>
        <v>737.60151387229996</v>
      </c>
    </row>
    <row r="121" spans="1:3" x14ac:dyDescent="0.25">
      <c r="A121" t="s">
        <v>254</v>
      </c>
      <c r="B121" t="s">
        <v>255</v>
      </c>
      <c r="C121">
        <f>Sheet1!C135</f>
        <v>51.0364298617</v>
      </c>
    </row>
    <row r="122" spans="1:3" x14ac:dyDescent="0.25">
      <c r="A122" t="s">
        <v>256</v>
      </c>
      <c r="B122" t="s">
        <v>257</v>
      </c>
      <c r="C122">
        <f>Sheet1!C136</f>
        <v>1897.4072536799999</v>
      </c>
    </row>
    <row r="123" spans="1:3" x14ac:dyDescent="0.25">
      <c r="A123" t="s">
        <v>258</v>
      </c>
      <c r="B123" t="s">
        <v>259</v>
      </c>
      <c r="C123">
        <f>Sheet1!C137</f>
        <v>576.57037006760004</v>
      </c>
    </row>
    <row r="124" spans="1:3" x14ac:dyDescent="0.25">
      <c r="A124" t="s">
        <v>260</v>
      </c>
      <c r="B124" t="s">
        <v>261</v>
      </c>
      <c r="C124">
        <f>Sheet1!C138</f>
        <v>97.770761168099995</v>
      </c>
    </row>
    <row r="125" spans="1:3" x14ac:dyDescent="0.25">
      <c r="A125" t="s">
        <v>262</v>
      </c>
      <c r="B125" t="s">
        <v>263</v>
      </c>
      <c r="C125">
        <f>Sheet1!C139</f>
        <v>9547.8052655819993</v>
      </c>
    </row>
    <row r="126" spans="1:3" x14ac:dyDescent="0.25">
      <c r="A126" t="s">
        <v>264</v>
      </c>
      <c r="B126" t="s">
        <v>265</v>
      </c>
      <c r="C126">
        <f>Sheet1!C140</f>
        <v>15.398899736600001</v>
      </c>
    </row>
    <row r="127" spans="1:3" x14ac:dyDescent="0.25">
      <c r="A127" t="s">
        <v>266</v>
      </c>
      <c r="B127" t="s">
        <v>267</v>
      </c>
      <c r="C127">
        <f>Sheet1!C141</f>
        <v>2788.3307159906999</v>
      </c>
    </row>
    <row r="128" spans="1:3" x14ac:dyDescent="0.25">
      <c r="A128" t="s">
        <v>268</v>
      </c>
      <c r="B128" t="s">
        <v>269</v>
      </c>
      <c r="C128">
        <f>Sheet1!C142</f>
        <v>1727.3648949577</v>
      </c>
    </row>
    <row r="129" spans="1:3" x14ac:dyDescent="0.25">
      <c r="A129" t="s">
        <v>270</v>
      </c>
      <c r="B129" t="s">
        <v>271</v>
      </c>
      <c r="C129">
        <f>Sheet1!C143</f>
        <v>22.5731985416</v>
      </c>
    </row>
    <row r="130" spans="1:3" x14ac:dyDescent="0.25">
      <c r="A130" t="s">
        <v>272</v>
      </c>
      <c r="B130" t="s">
        <v>273</v>
      </c>
      <c r="C130">
        <f>Sheet1!C144</f>
        <v>10.2486630823</v>
      </c>
    </row>
    <row r="131" spans="1:3" x14ac:dyDescent="0.25">
      <c r="A131" t="s">
        <v>274</v>
      </c>
      <c r="B131" t="s">
        <v>275</v>
      </c>
      <c r="C131">
        <f>Sheet1!C145</f>
        <v>900.03871355349997</v>
      </c>
    </row>
    <row r="132" spans="1:3" x14ac:dyDescent="0.25">
      <c r="A132" t="s">
        <v>276</v>
      </c>
      <c r="B132" t="s">
        <v>277</v>
      </c>
      <c r="C132">
        <f>Sheet1!C146</f>
        <v>1400.9571510558001</v>
      </c>
    </row>
    <row r="133" spans="1:3" x14ac:dyDescent="0.25">
      <c r="A133" t="s">
        <v>278</v>
      </c>
      <c r="B133" t="s">
        <v>279</v>
      </c>
      <c r="C133">
        <f>Sheet1!C147</f>
        <v>18.494337850699999</v>
      </c>
    </row>
    <row r="134" spans="1:3" x14ac:dyDescent="0.25">
      <c r="A134" t="s">
        <v>280</v>
      </c>
      <c r="B134" t="s">
        <v>281</v>
      </c>
      <c r="C134">
        <f>Sheet1!C148</f>
        <v>198.06153014309999</v>
      </c>
    </row>
    <row r="135" spans="1:3" x14ac:dyDescent="0.25">
      <c r="A135" t="s">
        <v>282</v>
      </c>
      <c r="B135" t="s">
        <v>283</v>
      </c>
      <c r="C135">
        <f>Sheet1!C149</f>
        <v>79.595927085100001</v>
      </c>
    </row>
    <row r="136" spans="1:3" x14ac:dyDescent="0.25">
      <c r="A136" t="s">
        <v>284</v>
      </c>
      <c r="B136" t="s">
        <v>285</v>
      </c>
      <c r="C136">
        <f>Sheet1!C150</f>
        <v>0.80347698919999999</v>
      </c>
    </row>
    <row r="137" spans="1:3" x14ac:dyDescent="0.25">
      <c r="A137" t="s">
        <v>286</v>
      </c>
      <c r="B137" t="s">
        <v>287</v>
      </c>
      <c r="C137">
        <f>Sheet1!C151</f>
        <v>1.2801859E-3</v>
      </c>
    </row>
    <row r="138" spans="1:3" x14ac:dyDescent="0.25">
      <c r="A138" t="s">
        <v>288</v>
      </c>
      <c r="B138" t="s">
        <v>289</v>
      </c>
      <c r="C138">
        <f>Sheet1!C152</f>
        <v>18.135772669600001</v>
      </c>
    </row>
    <row r="139" spans="1:3" x14ac:dyDescent="0.25">
      <c r="A139" t="s">
        <v>290</v>
      </c>
      <c r="B139" t="s">
        <v>291</v>
      </c>
      <c r="C139">
        <f>Sheet1!C153</f>
        <v>26.5</v>
      </c>
    </row>
    <row r="140" spans="1:3" x14ac:dyDescent="0.25">
      <c r="A140" t="s">
        <v>292</v>
      </c>
      <c r="B140" t="s">
        <v>293</v>
      </c>
      <c r="C140">
        <f>Sheet1!C154</f>
        <v>4094.2435426737002</v>
      </c>
    </row>
    <row r="141" spans="1:3" x14ac:dyDescent="0.25">
      <c r="A141" t="s">
        <v>294</v>
      </c>
      <c r="B141" t="s">
        <v>295</v>
      </c>
      <c r="C141">
        <f>Sheet1!C155</f>
        <v>56.733206098899998</v>
      </c>
    </row>
    <row r="142" spans="1:3" x14ac:dyDescent="0.25">
      <c r="A142" t="s">
        <v>296</v>
      </c>
      <c r="B142" t="s">
        <v>297</v>
      </c>
      <c r="C142">
        <f>Sheet1!C156</f>
        <v>120.89480441489999</v>
      </c>
    </row>
    <row r="143" spans="1:3" x14ac:dyDescent="0.25">
      <c r="A143" t="s">
        <v>298</v>
      </c>
      <c r="B143" t="s">
        <v>299</v>
      </c>
      <c r="C143">
        <f>Sheet1!C157</f>
        <v>37.469351955900002</v>
      </c>
    </row>
    <row r="144" spans="1:3" x14ac:dyDescent="0.25">
      <c r="A144" t="s">
        <v>300</v>
      </c>
      <c r="B144" t="s">
        <v>301</v>
      </c>
      <c r="C144">
        <f>Sheet1!C158</f>
        <v>1.7899100076000001</v>
      </c>
    </row>
    <row r="145" spans="1:3" x14ac:dyDescent="0.25">
      <c r="A145" t="s">
        <v>302</v>
      </c>
      <c r="B145" t="s">
        <v>303</v>
      </c>
      <c r="C145">
        <f>Sheet1!C159</f>
        <v>18.494337850699999</v>
      </c>
    </row>
    <row r="146" spans="1:3" x14ac:dyDescent="0.25">
      <c r="A146" t="s">
        <v>304</v>
      </c>
      <c r="B146" t="s">
        <v>305</v>
      </c>
      <c r="C146">
        <f>Sheet1!C160</f>
        <v>101.46504215660001</v>
      </c>
    </row>
    <row r="147" spans="1:3" x14ac:dyDescent="0.25">
      <c r="A147" t="s">
        <v>306</v>
      </c>
      <c r="B147" t="s">
        <v>307</v>
      </c>
      <c r="C147">
        <f>Sheet1!C161</f>
        <v>7.4573874506999998</v>
      </c>
    </row>
    <row r="148" spans="1:3" x14ac:dyDescent="0.25">
      <c r="A148" t="s">
        <v>308</v>
      </c>
      <c r="B148" t="s">
        <v>309</v>
      </c>
      <c r="C148">
        <f>Sheet1!C162</f>
        <v>5.0580060000000003E-4</v>
      </c>
    </row>
    <row r="149" spans="1:3" x14ac:dyDescent="0.25">
      <c r="A149" t="s">
        <v>310</v>
      </c>
      <c r="B149" t="s">
        <v>311</v>
      </c>
      <c r="C149">
        <f>Sheet1!C163</f>
        <v>8.75</v>
      </c>
    </row>
    <row r="150" spans="1:3" x14ac:dyDescent="0.25">
      <c r="A150" t="s">
        <v>312</v>
      </c>
      <c r="B150" t="s">
        <v>313</v>
      </c>
      <c r="C150">
        <f>Sheet1!C164</f>
        <v>1</v>
      </c>
    </row>
    <row r="151" spans="1:3" x14ac:dyDescent="0.25">
      <c r="A151" t="s">
        <v>314</v>
      </c>
      <c r="B151" t="s">
        <v>315</v>
      </c>
      <c r="C151">
        <f>Sheet1!C165</f>
        <v>0.73281544389999997</v>
      </c>
    </row>
    <row r="152" spans="1:3" x14ac:dyDescent="0.25">
      <c r="A152" t="s">
        <v>316</v>
      </c>
      <c r="B152" t="s">
        <v>317</v>
      </c>
      <c r="C152">
        <f>Sheet1!C166</f>
        <v>935.5344673628</v>
      </c>
    </row>
    <row r="153" spans="1:3" x14ac:dyDescent="0.25">
      <c r="A153" t="s">
        <v>318</v>
      </c>
      <c r="B153" t="s">
        <v>319</v>
      </c>
      <c r="C153">
        <f>Sheet1!C167</f>
        <v>1.79</v>
      </c>
    </row>
    <row r="154" spans="1:3" x14ac:dyDescent="0.25">
      <c r="A154" t="s">
        <v>320</v>
      </c>
      <c r="B154" t="s">
        <v>321</v>
      </c>
      <c r="C154">
        <f>Sheet1!C168</f>
        <v>177.77935978089999</v>
      </c>
    </row>
    <row r="155" spans="1:3" x14ac:dyDescent="0.25">
      <c r="A155" t="s">
        <v>322</v>
      </c>
      <c r="B155" t="s">
        <v>323</v>
      </c>
      <c r="C155">
        <f>Sheet1!C169</f>
        <v>75.615223429300002</v>
      </c>
    </row>
    <row r="156" spans="1:3" x14ac:dyDescent="0.25">
      <c r="A156" t="s">
        <v>324</v>
      </c>
      <c r="B156" t="s">
        <v>325</v>
      </c>
      <c r="C156">
        <f>Sheet1!C170</f>
        <v>452.68457870190002</v>
      </c>
    </row>
    <row r="157" spans="1:3" x14ac:dyDescent="0.25">
      <c r="A157" t="s">
        <v>326</v>
      </c>
      <c r="B157" t="s">
        <v>327</v>
      </c>
      <c r="C157">
        <f>Sheet1!C171</f>
        <v>2.7810850813000001</v>
      </c>
    </row>
    <row r="158" spans="1:3" x14ac:dyDescent="0.25">
      <c r="A158" t="s">
        <v>328</v>
      </c>
      <c r="B158" t="s">
        <v>329</v>
      </c>
      <c r="C158">
        <f>Sheet1!C172</f>
        <v>0.16666666599999999</v>
      </c>
    </row>
    <row r="159" spans="1:3" x14ac:dyDescent="0.25">
      <c r="A159" t="s">
        <v>330</v>
      </c>
      <c r="B159" t="s">
        <v>331</v>
      </c>
      <c r="C159">
        <f>Sheet1!C173</f>
        <v>15</v>
      </c>
    </row>
    <row r="160" spans="1:3" x14ac:dyDescent="0.25">
      <c r="A160" t="s">
        <v>332</v>
      </c>
      <c r="B160" t="s">
        <v>333</v>
      </c>
      <c r="C160">
        <f>Sheet1!C174</f>
        <v>0.80347698919999999</v>
      </c>
    </row>
    <row r="161" spans="1:3" x14ac:dyDescent="0.25">
      <c r="A161" t="s">
        <v>334</v>
      </c>
      <c r="B161" t="s">
        <v>335</v>
      </c>
      <c r="C161">
        <f>Sheet1!C175</f>
        <v>0.80347698919999999</v>
      </c>
    </row>
    <row r="162" spans="1:3" x14ac:dyDescent="0.25">
      <c r="A162" t="s">
        <v>336</v>
      </c>
      <c r="B162" t="s">
        <v>337</v>
      </c>
      <c r="C162">
        <f>Sheet1!C176</f>
        <v>0.80347698919999999</v>
      </c>
    </row>
    <row r="163" spans="1:3" x14ac:dyDescent="0.25">
      <c r="A163" t="s">
        <v>338</v>
      </c>
      <c r="B163" t="s">
        <v>339</v>
      </c>
      <c r="C163">
        <f>Sheet1!C177</f>
        <v>3.5100002875</v>
      </c>
    </row>
    <row r="164" spans="1:3" x14ac:dyDescent="0.25">
      <c r="A164" t="s">
        <v>340</v>
      </c>
      <c r="B164" t="s">
        <v>341</v>
      </c>
      <c r="C164">
        <f>Sheet1!C178</f>
        <v>1.5311846770999999</v>
      </c>
    </row>
    <row r="165" spans="1:3" x14ac:dyDescent="0.25">
      <c r="A165" t="s">
        <v>342</v>
      </c>
      <c r="B165" t="s">
        <v>343</v>
      </c>
      <c r="C165">
        <f>Sheet1!C179</f>
        <v>0.80347698919999999</v>
      </c>
    </row>
    <row r="166" spans="1:3" x14ac:dyDescent="0.25">
      <c r="A166" t="s">
        <v>344</v>
      </c>
      <c r="B166" t="s">
        <v>345</v>
      </c>
      <c r="C166">
        <f>Sheet1!C180</f>
        <v>0.80347698919999999</v>
      </c>
    </row>
    <row r="167" spans="1:3" x14ac:dyDescent="0.25">
      <c r="A167" t="s">
        <v>346</v>
      </c>
      <c r="B167" t="s">
        <v>347</v>
      </c>
      <c r="C167">
        <f>Sheet1!C181</f>
        <v>18.746144825799998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314</vt:i4>
      </vt:variant>
    </vt:vector>
  </HeadingPairs>
  <TitlesOfParts>
    <vt:vector size="317" baseType="lpstr">
      <vt:lpstr>CurrencyConverter</vt:lpstr>
      <vt:lpstr>Sheet1</vt:lpstr>
      <vt:lpstr>Currencies</vt:lpstr>
      <vt:lpstr>Sheet1!My_Query</vt:lpstr>
      <vt:lpstr>Sheet1!My_Query_10</vt:lpstr>
      <vt:lpstr>Sheet1!My_Query_100</vt:lpstr>
      <vt:lpstr>Sheet1!My_Query_101</vt:lpstr>
      <vt:lpstr>Sheet1!My_Query_102</vt:lpstr>
      <vt:lpstr>Sheet1!My_Query_103</vt:lpstr>
      <vt:lpstr>Sheet1!My_Query_104</vt:lpstr>
      <vt:lpstr>Sheet1!My_Query_105</vt:lpstr>
      <vt:lpstr>Sheet1!My_Query_106</vt:lpstr>
      <vt:lpstr>Sheet1!My_Query_107</vt:lpstr>
      <vt:lpstr>Sheet1!My_Query_108</vt:lpstr>
      <vt:lpstr>Sheet1!My_Query_109</vt:lpstr>
      <vt:lpstr>Sheet1!My_Query_11</vt:lpstr>
      <vt:lpstr>Sheet1!My_Query_110</vt:lpstr>
      <vt:lpstr>Sheet1!My_Query_111</vt:lpstr>
      <vt:lpstr>Sheet1!My_Query_112</vt:lpstr>
      <vt:lpstr>Sheet1!My_Query_113</vt:lpstr>
      <vt:lpstr>Sheet1!My_Query_114</vt:lpstr>
      <vt:lpstr>Sheet1!My_Query_115</vt:lpstr>
      <vt:lpstr>Sheet1!My_Query_116</vt:lpstr>
      <vt:lpstr>Sheet1!My_Query_117</vt:lpstr>
      <vt:lpstr>Sheet1!My_Query_118</vt:lpstr>
      <vt:lpstr>Sheet1!My_Query_119</vt:lpstr>
      <vt:lpstr>Sheet1!My_Query_12</vt:lpstr>
      <vt:lpstr>Sheet1!My_Query_120</vt:lpstr>
      <vt:lpstr>Sheet1!My_Query_121</vt:lpstr>
      <vt:lpstr>Sheet1!My_Query_122</vt:lpstr>
      <vt:lpstr>Sheet1!My_Query_123</vt:lpstr>
      <vt:lpstr>Sheet1!My_Query_124</vt:lpstr>
      <vt:lpstr>Sheet1!My_Query_125</vt:lpstr>
      <vt:lpstr>Sheet1!My_Query_126</vt:lpstr>
      <vt:lpstr>Sheet1!My_Query_127</vt:lpstr>
      <vt:lpstr>Sheet1!My_Query_128</vt:lpstr>
      <vt:lpstr>Sheet1!My_Query_129</vt:lpstr>
      <vt:lpstr>Sheet1!My_Query_13</vt:lpstr>
      <vt:lpstr>Sheet1!My_Query_130</vt:lpstr>
      <vt:lpstr>Sheet1!My_Query_131</vt:lpstr>
      <vt:lpstr>Sheet1!My_Query_132</vt:lpstr>
      <vt:lpstr>Sheet1!My_Query_133</vt:lpstr>
      <vt:lpstr>Sheet1!My_Query_134</vt:lpstr>
      <vt:lpstr>Sheet1!My_Query_135</vt:lpstr>
      <vt:lpstr>Sheet1!My_Query_136</vt:lpstr>
      <vt:lpstr>Sheet1!My_Query_137</vt:lpstr>
      <vt:lpstr>Sheet1!My_Query_138</vt:lpstr>
      <vt:lpstr>Sheet1!My_Query_139</vt:lpstr>
      <vt:lpstr>Sheet1!My_Query_14</vt:lpstr>
      <vt:lpstr>Sheet1!My_Query_140</vt:lpstr>
      <vt:lpstr>Sheet1!My_Query_141</vt:lpstr>
      <vt:lpstr>Sheet1!My_Query_142</vt:lpstr>
      <vt:lpstr>Sheet1!My_Query_143</vt:lpstr>
      <vt:lpstr>Sheet1!My_Query_144</vt:lpstr>
      <vt:lpstr>Sheet1!My_Query_145</vt:lpstr>
      <vt:lpstr>Sheet1!My_Query_146</vt:lpstr>
      <vt:lpstr>Sheet1!My_Query_147</vt:lpstr>
      <vt:lpstr>Sheet1!My_Query_148</vt:lpstr>
      <vt:lpstr>Sheet1!My_Query_149</vt:lpstr>
      <vt:lpstr>Sheet1!My_Query_15</vt:lpstr>
      <vt:lpstr>Sheet1!My_Query_150</vt:lpstr>
      <vt:lpstr>Sheet1!My_Query_151</vt:lpstr>
      <vt:lpstr>Sheet1!My_Query_152</vt:lpstr>
      <vt:lpstr>Sheet1!My_Query_153</vt:lpstr>
      <vt:lpstr>Sheet1!My_Query_154</vt:lpstr>
      <vt:lpstr>Sheet1!My_Query_155</vt:lpstr>
      <vt:lpstr>Sheet1!My_Query_156</vt:lpstr>
      <vt:lpstr>Sheet1!My_Query_157</vt:lpstr>
      <vt:lpstr>Sheet1!My_Query_158</vt:lpstr>
      <vt:lpstr>Sheet1!My_Query_159</vt:lpstr>
      <vt:lpstr>Sheet1!My_Query_16</vt:lpstr>
      <vt:lpstr>Sheet1!My_Query_160</vt:lpstr>
      <vt:lpstr>Sheet1!My_Query_161</vt:lpstr>
      <vt:lpstr>Sheet1!My_Query_162</vt:lpstr>
      <vt:lpstr>Sheet1!My_Query_163</vt:lpstr>
      <vt:lpstr>Sheet1!My_Query_164</vt:lpstr>
      <vt:lpstr>Sheet1!My_Query_165</vt:lpstr>
      <vt:lpstr>Sheet1!My_Query_166</vt:lpstr>
      <vt:lpstr>Sheet1!My_Query_167</vt:lpstr>
      <vt:lpstr>Sheet1!My_Query_168</vt:lpstr>
      <vt:lpstr>Sheet1!My_Query_169</vt:lpstr>
      <vt:lpstr>Sheet1!My_Query_17</vt:lpstr>
      <vt:lpstr>Sheet1!My_Query_170</vt:lpstr>
      <vt:lpstr>Sheet1!My_Query_171</vt:lpstr>
      <vt:lpstr>Sheet1!My_Query_172</vt:lpstr>
      <vt:lpstr>Sheet1!My_Query_173</vt:lpstr>
      <vt:lpstr>Sheet1!My_Query_174</vt:lpstr>
      <vt:lpstr>Sheet1!My_Query_175</vt:lpstr>
      <vt:lpstr>Sheet1!My_Query_176</vt:lpstr>
      <vt:lpstr>Sheet1!My_Query_177</vt:lpstr>
      <vt:lpstr>Sheet1!My_Query_178</vt:lpstr>
      <vt:lpstr>Sheet1!My_Query_179</vt:lpstr>
      <vt:lpstr>Sheet1!My_Query_18</vt:lpstr>
      <vt:lpstr>Sheet1!My_Query_180</vt:lpstr>
      <vt:lpstr>Sheet1!My_Query_181</vt:lpstr>
      <vt:lpstr>Sheet1!My_Query_182</vt:lpstr>
      <vt:lpstr>Sheet1!My_Query_183</vt:lpstr>
      <vt:lpstr>Sheet1!My_Query_184</vt:lpstr>
      <vt:lpstr>Sheet1!My_Query_185</vt:lpstr>
      <vt:lpstr>Sheet1!My_Query_186</vt:lpstr>
      <vt:lpstr>Sheet1!My_Query_187</vt:lpstr>
      <vt:lpstr>Sheet1!My_Query_188</vt:lpstr>
      <vt:lpstr>Sheet1!My_Query_189</vt:lpstr>
      <vt:lpstr>Sheet1!My_Query_19</vt:lpstr>
      <vt:lpstr>Sheet1!My_Query_190</vt:lpstr>
      <vt:lpstr>Sheet1!My_Query_191</vt:lpstr>
      <vt:lpstr>Sheet1!My_Query_192</vt:lpstr>
      <vt:lpstr>Sheet1!My_Query_193</vt:lpstr>
      <vt:lpstr>Sheet1!My_Query_194</vt:lpstr>
      <vt:lpstr>Sheet1!My_Query_195</vt:lpstr>
      <vt:lpstr>Sheet1!My_Query_196</vt:lpstr>
      <vt:lpstr>Sheet1!My_Query_197</vt:lpstr>
      <vt:lpstr>Sheet1!My_Query_198</vt:lpstr>
      <vt:lpstr>Sheet1!My_Query_199</vt:lpstr>
      <vt:lpstr>Sheet1!My_Query_20</vt:lpstr>
      <vt:lpstr>Sheet1!My_Query_200</vt:lpstr>
      <vt:lpstr>Sheet1!My_Query_201</vt:lpstr>
      <vt:lpstr>Sheet1!My_Query_202</vt:lpstr>
      <vt:lpstr>Sheet1!My_Query_203</vt:lpstr>
      <vt:lpstr>Sheet1!My_Query_204</vt:lpstr>
      <vt:lpstr>Sheet1!My_Query_205</vt:lpstr>
      <vt:lpstr>Sheet1!My_Query_206</vt:lpstr>
      <vt:lpstr>Sheet1!My_Query_207</vt:lpstr>
      <vt:lpstr>Sheet1!My_Query_208</vt:lpstr>
      <vt:lpstr>Sheet1!My_Query_209</vt:lpstr>
      <vt:lpstr>Sheet1!My_Query_21</vt:lpstr>
      <vt:lpstr>Sheet1!My_Query_210</vt:lpstr>
      <vt:lpstr>Sheet1!My_Query_211</vt:lpstr>
      <vt:lpstr>Sheet1!My_Query_212</vt:lpstr>
      <vt:lpstr>Sheet1!My_Query_213</vt:lpstr>
      <vt:lpstr>Sheet1!My_Query_214</vt:lpstr>
      <vt:lpstr>Sheet1!My_Query_215</vt:lpstr>
      <vt:lpstr>Sheet1!My_Query_216</vt:lpstr>
      <vt:lpstr>Sheet1!My_Query_217</vt:lpstr>
      <vt:lpstr>Sheet1!My_Query_218</vt:lpstr>
      <vt:lpstr>Sheet1!My_Query_219</vt:lpstr>
      <vt:lpstr>Sheet1!My_Query_22</vt:lpstr>
      <vt:lpstr>Sheet1!My_Query_220</vt:lpstr>
      <vt:lpstr>Sheet1!My_Query_221</vt:lpstr>
      <vt:lpstr>Sheet1!My_Query_222</vt:lpstr>
      <vt:lpstr>Sheet1!My_Query_223</vt:lpstr>
      <vt:lpstr>Sheet1!My_Query_224</vt:lpstr>
      <vt:lpstr>Sheet1!My_Query_225</vt:lpstr>
      <vt:lpstr>Sheet1!My_Query_226</vt:lpstr>
      <vt:lpstr>Sheet1!My_Query_227</vt:lpstr>
      <vt:lpstr>Sheet1!My_Query_228</vt:lpstr>
      <vt:lpstr>Sheet1!My_Query_229</vt:lpstr>
      <vt:lpstr>Sheet1!My_Query_23</vt:lpstr>
      <vt:lpstr>Sheet1!My_Query_230</vt:lpstr>
      <vt:lpstr>Sheet1!My_Query_231</vt:lpstr>
      <vt:lpstr>Sheet1!My_Query_232</vt:lpstr>
      <vt:lpstr>Sheet1!My_Query_233</vt:lpstr>
      <vt:lpstr>Sheet1!My_Query_234</vt:lpstr>
      <vt:lpstr>Sheet1!My_Query_235</vt:lpstr>
      <vt:lpstr>Sheet1!My_Query_236</vt:lpstr>
      <vt:lpstr>Sheet1!My_Query_237</vt:lpstr>
      <vt:lpstr>Sheet1!My_Query_238</vt:lpstr>
      <vt:lpstr>Sheet1!My_Query_239</vt:lpstr>
      <vt:lpstr>Sheet1!My_Query_24</vt:lpstr>
      <vt:lpstr>Sheet1!My_Query_240</vt:lpstr>
      <vt:lpstr>Sheet1!My_Query_241</vt:lpstr>
      <vt:lpstr>Sheet1!My_Query_242</vt:lpstr>
      <vt:lpstr>Sheet1!My_Query_243</vt:lpstr>
      <vt:lpstr>Sheet1!My_Query_244</vt:lpstr>
      <vt:lpstr>Sheet1!My_Query_245</vt:lpstr>
      <vt:lpstr>Sheet1!My_Query_246</vt:lpstr>
      <vt:lpstr>Sheet1!My_Query_247</vt:lpstr>
      <vt:lpstr>Sheet1!My_Query_248</vt:lpstr>
      <vt:lpstr>Sheet1!My_Query_249</vt:lpstr>
      <vt:lpstr>Sheet1!My_Query_25</vt:lpstr>
      <vt:lpstr>Sheet1!My_Query_250</vt:lpstr>
      <vt:lpstr>Sheet1!My_Query_251</vt:lpstr>
      <vt:lpstr>Sheet1!My_Query_252</vt:lpstr>
      <vt:lpstr>Sheet1!My_Query_253</vt:lpstr>
      <vt:lpstr>Sheet1!My_Query_254</vt:lpstr>
      <vt:lpstr>Sheet1!My_Query_255</vt:lpstr>
      <vt:lpstr>Sheet1!My_Query_256</vt:lpstr>
      <vt:lpstr>Sheet1!My_Query_257</vt:lpstr>
      <vt:lpstr>Sheet1!My_Query_258</vt:lpstr>
      <vt:lpstr>Sheet1!My_Query_259</vt:lpstr>
      <vt:lpstr>Sheet1!My_Query_26</vt:lpstr>
      <vt:lpstr>Sheet1!My_Query_260</vt:lpstr>
      <vt:lpstr>Sheet1!My_Query_261</vt:lpstr>
      <vt:lpstr>Sheet1!My_Query_262</vt:lpstr>
      <vt:lpstr>Sheet1!My_Query_263</vt:lpstr>
      <vt:lpstr>Sheet1!My_Query_264</vt:lpstr>
      <vt:lpstr>Sheet1!My_Query_265</vt:lpstr>
      <vt:lpstr>Sheet1!My_Query_266</vt:lpstr>
      <vt:lpstr>Sheet1!My_Query_267</vt:lpstr>
      <vt:lpstr>Sheet1!My_Query_268</vt:lpstr>
      <vt:lpstr>Sheet1!My_Query_269</vt:lpstr>
      <vt:lpstr>Sheet1!My_Query_27</vt:lpstr>
      <vt:lpstr>Sheet1!My_Query_270</vt:lpstr>
      <vt:lpstr>Sheet1!My_Query_271</vt:lpstr>
      <vt:lpstr>Sheet1!My_Query_272</vt:lpstr>
      <vt:lpstr>Sheet1!My_Query_273</vt:lpstr>
      <vt:lpstr>Sheet1!My_Query_274</vt:lpstr>
      <vt:lpstr>Sheet1!My_Query_275</vt:lpstr>
      <vt:lpstr>Sheet1!My_Query_276</vt:lpstr>
      <vt:lpstr>Sheet1!My_Query_277</vt:lpstr>
      <vt:lpstr>Sheet1!My_Query_278</vt:lpstr>
      <vt:lpstr>Sheet1!My_Query_279</vt:lpstr>
      <vt:lpstr>Sheet1!My_Query_28</vt:lpstr>
      <vt:lpstr>Sheet1!My_Query_280</vt:lpstr>
      <vt:lpstr>Sheet1!My_Query_281</vt:lpstr>
      <vt:lpstr>Sheet1!My_Query_282</vt:lpstr>
      <vt:lpstr>Sheet1!My_Query_283</vt:lpstr>
      <vt:lpstr>Sheet1!My_Query_284</vt:lpstr>
      <vt:lpstr>Sheet1!My_Query_285</vt:lpstr>
      <vt:lpstr>Sheet1!My_Query_286</vt:lpstr>
      <vt:lpstr>Sheet1!My_Query_287</vt:lpstr>
      <vt:lpstr>Sheet1!My_Query_288</vt:lpstr>
      <vt:lpstr>Sheet1!My_Query_289</vt:lpstr>
      <vt:lpstr>Sheet1!My_Query_29</vt:lpstr>
      <vt:lpstr>Sheet1!My_Query_290</vt:lpstr>
      <vt:lpstr>Sheet1!My_Query_291</vt:lpstr>
      <vt:lpstr>Sheet1!My_Query_292</vt:lpstr>
      <vt:lpstr>Sheet1!My_Query_293</vt:lpstr>
      <vt:lpstr>Sheet1!My_Query_294</vt:lpstr>
      <vt:lpstr>Sheet1!My_Query_295</vt:lpstr>
      <vt:lpstr>Sheet1!My_Query_296</vt:lpstr>
      <vt:lpstr>Sheet1!My_Query_297</vt:lpstr>
      <vt:lpstr>Sheet1!My_Query_298</vt:lpstr>
      <vt:lpstr>Sheet1!My_Query_299</vt:lpstr>
      <vt:lpstr>Sheet1!My_Query_30</vt:lpstr>
      <vt:lpstr>Sheet1!My_Query_300</vt:lpstr>
      <vt:lpstr>Sheet1!My_Query_301</vt:lpstr>
      <vt:lpstr>Sheet1!My_Query_302</vt:lpstr>
      <vt:lpstr>Sheet1!My_Query_303</vt:lpstr>
      <vt:lpstr>Sheet1!My_Query_304</vt:lpstr>
      <vt:lpstr>Sheet1!My_Query_305</vt:lpstr>
      <vt:lpstr>Sheet1!My_Query_306</vt:lpstr>
      <vt:lpstr>Sheet1!My_Query_307</vt:lpstr>
      <vt:lpstr>Sheet1!My_Query_308</vt:lpstr>
      <vt:lpstr>Sheet1!My_Query_309</vt:lpstr>
      <vt:lpstr>Sheet1!My_Query_31</vt:lpstr>
      <vt:lpstr>Sheet1!My_Query_310</vt:lpstr>
      <vt:lpstr>Sheet1!My_Query_311</vt:lpstr>
      <vt:lpstr>Sheet1!My_Query_312</vt:lpstr>
      <vt:lpstr>Sheet1!My_Query_313</vt:lpstr>
      <vt:lpstr>Sheet1!My_Query_314</vt:lpstr>
      <vt:lpstr>Sheet1!My_Query_315</vt:lpstr>
      <vt:lpstr>Sheet1!My_Query_316</vt:lpstr>
      <vt:lpstr>Sheet1!My_Query_317</vt:lpstr>
      <vt:lpstr>Sheet1!My_Query_318</vt:lpstr>
      <vt:lpstr>Sheet1!My_Query_319</vt:lpstr>
      <vt:lpstr>Sheet1!My_Query_32</vt:lpstr>
      <vt:lpstr>Sheet1!My_Query_33</vt:lpstr>
      <vt:lpstr>Sheet1!My_Query_34</vt:lpstr>
      <vt:lpstr>Sheet1!My_Query_35</vt:lpstr>
      <vt:lpstr>Sheet1!My_Query_36</vt:lpstr>
      <vt:lpstr>Sheet1!My_Query_37</vt:lpstr>
      <vt:lpstr>Sheet1!My_Query_38</vt:lpstr>
      <vt:lpstr>Sheet1!My_Query_39</vt:lpstr>
      <vt:lpstr>Sheet1!My_Query_40</vt:lpstr>
      <vt:lpstr>Sheet1!My_Query_41</vt:lpstr>
      <vt:lpstr>Sheet1!My_Query_42</vt:lpstr>
      <vt:lpstr>Sheet1!My_Query_43</vt:lpstr>
      <vt:lpstr>Sheet1!My_Query_44</vt:lpstr>
      <vt:lpstr>Sheet1!My_Query_45</vt:lpstr>
      <vt:lpstr>Sheet1!My_Query_46</vt:lpstr>
      <vt:lpstr>Sheet1!My_Query_47</vt:lpstr>
      <vt:lpstr>Sheet1!My_Query_48</vt:lpstr>
      <vt:lpstr>Sheet1!My_Query_49</vt:lpstr>
      <vt:lpstr>Sheet1!My_Query_50</vt:lpstr>
      <vt:lpstr>Sheet1!My_Query_51</vt:lpstr>
      <vt:lpstr>Sheet1!My_Query_52</vt:lpstr>
      <vt:lpstr>Sheet1!My_Query_53</vt:lpstr>
      <vt:lpstr>Sheet1!My_Query_54</vt:lpstr>
      <vt:lpstr>Sheet1!My_Query_55</vt:lpstr>
      <vt:lpstr>Sheet1!My_Query_56</vt:lpstr>
      <vt:lpstr>Sheet1!My_Query_57</vt:lpstr>
      <vt:lpstr>Sheet1!My_Query_58</vt:lpstr>
      <vt:lpstr>Sheet1!My_Query_59</vt:lpstr>
      <vt:lpstr>Sheet1!My_Query_60</vt:lpstr>
      <vt:lpstr>Sheet1!My_Query_61</vt:lpstr>
      <vt:lpstr>Sheet1!My_Query_62</vt:lpstr>
      <vt:lpstr>Sheet1!My_Query_63</vt:lpstr>
      <vt:lpstr>Sheet1!My_Query_64</vt:lpstr>
      <vt:lpstr>Sheet1!My_Query_65</vt:lpstr>
      <vt:lpstr>Sheet1!My_Query_66</vt:lpstr>
      <vt:lpstr>Sheet1!My_Query_67</vt:lpstr>
      <vt:lpstr>Sheet1!My_Query_68</vt:lpstr>
      <vt:lpstr>Sheet1!My_Query_69</vt:lpstr>
      <vt:lpstr>Sheet1!My_Query_7</vt:lpstr>
      <vt:lpstr>Sheet1!My_Query_70</vt:lpstr>
      <vt:lpstr>Sheet1!My_Query_71</vt:lpstr>
      <vt:lpstr>Sheet1!My_Query_72</vt:lpstr>
      <vt:lpstr>Sheet1!My_Query_73</vt:lpstr>
      <vt:lpstr>Sheet1!My_Query_74</vt:lpstr>
      <vt:lpstr>Sheet1!My_Query_75</vt:lpstr>
      <vt:lpstr>Sheet1!My_Query_76</vt:lpstr>
      <vt:lpstr>Sheet1!My_Query_77</vt:lpstr>
      <vt:lpstr>Sheet1!My_Query_78</vt:lpstr>
      <vt:lpstr>Sheet1!My_Query_79</vt:lpstr>
      <vt:lpstr>Sheet1!My_Query_8</vt:lpstr>
      <vt:lpstr>Sheet1!My_Query_80</vt:lpstr>
      <vt:lpstr>Sheet1!My_Query_81</vt:lpstr>
      <vt:lpstr>Sheet1!My_Query_82</vt:lpstr>
      <vt:lpstr>Sheet1!My_Query_83</vt:lpstr>
      <vt:lpstr>Sheet1!My_Query_84</vt:lpstr>
      <vt:lpstr>Sheet1!My_Query_85</vt:lpstr>
      <vt:lpstr>Sheet1!My_Query_86</vt:lpstr>
      <vt:lpstr>Sheet1!My_Query_87</vt:lpstr>
      <vt:lpstr>Sheet1!My_Query_88</vt:lpstr>
      <vt:lpstr>Sheet1!My_Query_89</vt:lpstr>
      <vt:lpstr>Sheet1!My_Query_9</vt:lpstr>
      <vt:lpstr>Sheet1!My_Query_90</vt:lpstr>
      <vt:lpstr>Sheet1!My_Query_91</vt:lpstr>
      <vt:lpstr>Sheet1!My_Query_92</vt:lpstr>
      <vt:lpstr>Sheet1!My_Query_93</vt:lpstr>
      <vt:lpstr>Sheet1!My_Query_94</vt:lpstr>
      <vt:lpstr>Sheet1!My_Query_95</vt:lpstr>
      <vt:lpstr>Sheet1!My_Query_96</vt:lpstr>
      <vt:lpstr>Sheet1!My_Query_97</vt:lpstr>
      <vt:lpstr>Sheet1!My_Query_98</vt:lpstr>
      <vt:lpstr>Sheet1!My_Query_99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Woo Yin San</dc:creator>
  <cp:lastModifiedBy>Woo Yin San</cp:lastModifiedBy>
  <dcterms:created xsi:type="dcterms:W3CDTF">2020-04-28T06:55:16Z</dcterms:created>
  <dcterms:modified xsi:type="dcterms:W3CDTF">2020-04-29T08:44:55Z</dcterms:modified>
</cp:coreProperties>
</file>