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6E0C65A1-EDD9-4D3B-B323-EF40F3927C6B}" xr6:coauthVersionLast="47" xr6:coauthVersionMax="47" xr10:uidLastSave="{00000000-0000-0000-0000-000000000000}"/>
  <bookViews>
    <workbookView xWindow="-4635" yWindow="-15060" windowWidth="14400" windowHeight="9780" tabRatio="908" xr2:uid="{EC25A04D-8DB4-4A69-898A-DC4085974F33}"/>
  </bookViews>
  <sheets>
    <sheet name="Index" sheetId="1" r:id="rId1"/>
    <sheet name="Technical Notes" sheetId="44" r:id="rId2"/>
    <sheet name="Sector" sheetId="83" r:id="rId3"/>
    <sheet name="Employment Type" sheetId="86" r:id="rId4"/>
    <sheet name="Full Part Time" sheetId="87" r:id="rId5"/>
    <sheet name="Ethnic Group" sheetId="102" r:id="rId6"/>
    <sheet name="Age Group" sheetId="89" r:id="rId7"/>
    <sheet name="Gender" sheetId="90" r:id="rId8"/>
    <sheet name="School Gender" sheetId="92" r:id="rId9"/>
    <sheet name="Equity Index Band" sheetId="101" r:id="rId10"/>
    <sheet name="Equity Index Group" sheetId="103" r:id="rId11"/>
    <sheet name="Decile" sheetId="95" r:id="rId12"/>
    <sheet name="Grouped Decile" sheetId="96" r:id="rId13"/>
    <sheet name="Urban Rural" sheetId="94" r:id="rId14"/>
    <sheet name="Education Region" sheetId="99" r:id="rId15"/>
    <sheet name="Regional Council" sheetId="98" r:id="rId16"/>
    <sheet name="Territorial Authority" sheetId="97" r:id="rId17"/>
    <sheet name="Te Mahau Takiwā" sheetId="100" r:id="rId18"/>
  </sheets>
  <definedNames>
    <definedName name="_AMO_RefreshMultipleList" hidden="1">"'&lt;Items&gt;_x000D_
  &lt;Item Id=""564313111"" Checked=""False"" /&gt;_x000D_
&lt;/Items&gt;'"</definedName>
    <definedName name="_AMO_XmlVersion" hidden="1">"'1'"</definedName>
    <definedName name="data">#REF!</definedName>
    <definedName name="data1">#REF!</definedName>
    <definedName name="data2">#REF!</definedName>
    <definedName name="data3">#REF!</definedName>
    <definedName name="x">#REF!</definedName>
  </definedNames>
  <calcPr calcId="191029"/>
  <pivotCaches>
    <pivotCache cacheId="0" r:id="rId19"/>
    <pivotCache cacheId="1" r:id="rId20"/>
    <pivotCache cacheId="2" r:id="rId21"/>
    <pivotCache cacheId="3" r:id="rId22"/>
    <pivotCache cacheId="4" r:id="rId23"/>
    <pivotCache cacheId="5" r:id="rId24"/>
    <pivotCache cacheId="6" r:id="rId25"/>
    <pivotCache cacheId="7" r:id="rId26"/>
    <pivotCache cacheId="8" r:id="rId27"/>
    <pivotCache cacheId="9" r:id="rId28"/>
    <pivotCache cacheId="10" r:id="rId29"/>
    <pivotCache cacheId="11" r:id="rId30"/>
    <pivotCache cacheId="12" r:id="rId31"/>
    <pivotCache cacheId="13" r:id="rId32"/>
    <pivotCache cacheId="14" r:id="rId33"/>
    <pivotCache cacheId="15"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F2D11-5A77-4502-8562-20D90A6397DF}" name="Query - EducationRegion_Sort_Order" description="Connection to the 'EducationRegion_Sort_Order' query in the workbook." type="100" refreshedVersion="8" minRefreshableVersion="5">
    <extLst>
      <ext xmlns:x15="http://schemas.microsoft.com/office/spreadsheetml/2010/11/main" uri="{DE250136-89BD-433C-8126-D09CA5730AF9}">
        <x15:connection id="ea57c4d1-a8a3-4b0f-915d-9bde6bd9af6d"/>
      </ext>
    </extLst>
  </connection>
  <connection id="2" xr16:uid="{80D75794-510A-4695-854F-A44068852736}" name="Query - EQI_Sort_Order" description="Connection to the 'EQI_Sort_Order' query in the workbook." type="100" refreshedVersion="8" minRefreshableVersion="5">
    <extLst>
      <ext xmlns:x15="http://schemas.microsoft.com/office/spreadsheetml/2010/11/main" uri="{DE250136-89BD-433C-8126-D09CA5730AF9}">
        <x15:connection id="d7a05ae1-1338-45c8-b508-369c73d5c595"/>
      </ext>
    </extLst>
  </connection>
  <connection id="3" xr16:uid="{DA16A62F-15FF-42BF-A0DB-6831AD1835C5}" name="Query - Regional_Sort_Order" description="Connection to the 'Regional_Sort_Order' query in the workbook." type="100" refreshedVersion="8" minRefreshableVersion="5">
    <extLst>
      <ext xmlns:x15="http://schemas.microsoft.com/office/spreadsheetml/2010/11/main" uri="{DE250136-89BD-433C-8126-D09CA5730AF9}">
        <x15:connection id="7b01e2f8-3604-4ff9-9b0b-deb27368067f"/>
      </ext>
    </extLst>
  </connection>
  <connection id="4" xr16:uid="{A2821CD2-8C8C-4834-A967-33FD770EAB6D}" name="Query - TLA_Sort_Order" description="Connection to the 'TLA_Sort_Order' query in the workbook." type="100" refreshedVersion="8" minRefreshableVersion="5">
    <extLst>
      <ext xmlns:x15="http://schemas.microsoft.com/office/spreadsheetml/2010/11/main" uri="{DE250136-89BD-433C-8126-D09CA5730AF9}">
        <x15:connection id="d030604d-6b4e-44f5-b583-14d101f22703"/>
      </ext>
    </extLst>
  </connection>
  <connection id="5" xr16:uid="{1C3A0F2B-E660-4EBE-AE43-79A0400F84E3}" name="Query - Turnover" description="Connection to the 'Turnover' query in the workbook." type="100" refreshedVersion="8" minRefreshableVersion="5">
    <extLst>
      <ext xmlns:x15="http://schemas.microsoft.com/office/spreadsheetml/2010/11/main" uri="{DE250136-89BD-433C-8126-D09CA5730AF9}">
        <x15:connection id="9cf4da55-cd5d-4051-8d1f-ecbafff476d1"/>
      </ext>
    </extLst>
  </connection>
  <connection id="6" xr16:uid="{FD88CAAE-FA3F-4C10-9AE6-9B4B0F7C1FE5}" name="Query - Turnover-EG" description="Connection to the 'Turnover-EG' query in the workbook." type="100" refreshedVersion="8" minRefreshableVersion="5">
    <extLst>
      <ext xmlns:x15="http://schemas.microsoft.com/office/spreadsheetml/2010/11/main" uri="{DE250136-89BD-433C-8126-D09CA5730AF9}">
        <x15:connection id="43f654cf-ff8c-48ce-a826-9c4ed675222f"/>
      </ext>
    </extLst>
  </connection>
  <connection id="7" xr16:uid="{FD8BDD79-C4E3-4994-BAB8-51599C5B5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<sst xmlns="http://schemas.openxmlformats.org/spreadsheetml/2006/main" count="1287" uniqueCount="267">
  <si>
    <t>Sector</t>
  </si>
  <si>
    <t>Employment Type</t>
  </si>
  <si>
    <t>Full/Part Time</t>
  </si>
  <si>
    <t>Ethnic Group</t>
  </si>
  <si>
    <t>Age Group</t>
  </si>
  <si>
    <t>Teacher Gender</t>
  </si>
  <si>
    <t>School Gender</t>
  </si>
  <si>
    <t>Urban/Rural</t>
  </si>
  <si>
    <t>Decile</t>
  </si>
  <si>
    <t>Grouped Decile</t>
  </si>
  <si>
    <t>Territorial Authority</t>
  </si>
  <si>
    <t>Regional Council</t>
  </si>
  <si>
    <t>Education Region</t>
  </si>
  <si>
    <t>Technical Notes</t>
  </si>
  <si>
    <t>Dimension</t>
  </si>
  <si>
    <t>Teacher: Ethnic Group</t>
  </si>
  <si>
    <t>Teacher: Age 10yr Group</t>
  </si>
  <si>
    <t>The age of the teacher, in ten year age-groups. Age is calculated as at 1 July for each year.</t>
  </si>
  <si>
    <t>Teacher: Gender</t>
  </si>
  <si>
    <t>The gender of the teacher.</t>
  </si>
  <si>
    <t>The type of contract a teacher is on - Fixed Term or Permanent</t>
  </si>
  <si>
    <t>Teacher: Full/Part Time</t>
  </si>
  <si>
    <t>The type of contract a teacher is on - Full Time or Part Time</t>
  </si>
  <si>
    <t>School: Gender</t>
  </si>
  <si>
    <t xml:space="preserve">The gender of the students that a school caters for, for example, co-educational, or single sex. </t>
  </si>
  <si>
    <t>School: Decile</t>
  </si>
  <si>
    <t>School: Decile Grouped</t>
  </si>
  <si>
    <t>School decile grouped into Low (Decile 1-3), Medium (Decile 4-7), and High (Decile 8-10).</t>
  </si>
  <si>
    <t>School: Sector</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</si>
  <si>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</si>
  <si>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School: Urban/Rural</t>
  </si>
  <si>
    <t>A grouping based on the size and nature of the area of the school where the employee works their main teaching role for the year.  These groupings are based on Statistics New Zealand definitions:</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</si>
  <si>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</si>
  <si>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</si>
  <si>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</si>
  <si>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</si>
  <si>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</si>
  <si>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</si>
  <si>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Those living in rural settlements or townships, also includes areas with a population between 300 and 999.</t>
  </si>
  <si>
    <t>Region: Regional Council</t>
  </si>
  <si>
    <t>Region: Education Region</t>
  </si>
  <si>
    <t>Primary</t>
  </si>
  <si>
    <t>Secondary</t>
  </si>
  <si>
    <t>Total</t>
  </si>
  <si>
    <t>Co-Educational</t>
  </si>
  <si>
    <t>Single Sex-Girls</t>
  </si>
  <si>
    <t>Single Sex-Boys</t>
  </si>
  <si>
    <t>Not Applicable/Unknown</t>
  </si>
  <si>
    <t>Not Applicable</t>
  </si>
  <si>
    <t>Decile 01</t>
  </si>
  <si>
    <t>Decile 02</t>
  </si>
  <si>
    <t>Decile 03</t>
  </si>
  <si>
    <t>Decile 04</t>
  </si>
  <si>
    <t>Decile 05</t>
  </si>
  <si>
    <t>Decile 06</t>
  </si>
  <si>
    <t>Decile 07</t>
  </si>
  <si>
    <t>Decile 08</t>
  </si>
  <si>
    <t>Decile 09</t>
  </si>
  <si>
    <t>Decile 10</t>
  </si>
  <si>
    <t>Low</t>
  </si>
  <si>
    <t>Medium</t>
  </si>
  <si>
    <t>High</t>
  </si>
  <si>
    <t>Te Mahau Takiwā</t>
  </si>
  <si>
    <t>Year</t>
  </si>
  <si>
    <t xml:space="preserve">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t>
  </si>
  <si>
    <t>Teacher: Employment Type</t>
  </si>
  <si>
    <t xml:space="preserve">
Rural
</t>
  </si>
  <si>
    <t>The Regional Council linked to the school where the teacher is employed. Regional council boundaries are defined by Statistics New Zealand.</t>
  </si>
  <si>
    <t>Region: Territorial Authority</t>
  </si>
  <si>
    <t>The territorial authority area linked to the school where the teacher is employed. Territorial authority boundaries are defined by Statistics New Zealand.</t>
  </si>
  <si>
    <t>Fixed</t>
  </si>
  <si>
    <t>Permanent</t>
  </si>
  <si>
    <t>Note: Total response ethnicity is used here. This means teachers are counted under each ethnic group they identfy with, and only once under 'Total'. This means that the different ethnic groups will not sum to the total.</t>
  </si>
  <si>
    <t>20-24</t>
  </si>
  <si>
    <t>25-34</t>
  </si>
  <si>
    <t>35-44</t>
  </si>
  <si>
    <t>45-54</t>
  </si>
  <si>
    <t>55-64</t>
  </si>
  <si>
    <t>65-74</t>
  </si>
  <si>
    <t>75-84</t>
  </si>
  <si>
    <t>Unknown</t>
  </si>
  <si>
    <t>Female</t>
  </si>
  <si>
    <t>Male</t>
  </si>
  <si>
    <t>Ashburton District</t>
  </si>
  <si>
    <t>Auckland - Albert-Eden</t>
  </si>
  <si>
    <t>Auckland - Devonport-Takapuna</t>
  </si>
  <si>
    <t>Auckland - Franklin</t>
  </si>
  <si>
    <t>Auckland - Henderson-Massey</t>
  </si>
  <si>
    <t>Auckland - Hibiscus and Bays</t>
  </si>
  <si>
    <t>Auckland - Howick</t>
  </si>
  <si>
    <t>Auckland - Manurewa</t>
  </si>
  <si>
    <t>Auckland - Papakura</t>
  </si>
  <si>
    <t>Auckland - Rodney</t>
  </si>
  <si>
    <t>Auckland - Upper Harbour</t>
  </si>
  <si>
    <t>Auckland - Waiheke</t>
  </si>
  <si>
    <t>Auckland - Whau</t>
  </si>
  <si>
    <t>Buller District</t>
  </si>
  <si>
    <t>Carterton District</t>
  </si>
  <si>
    <t>Central Hawke's Bay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</si>
  <si>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</si>
  <si>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</si>
  <si>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</si>
  <si>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</si>
  <si>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</si>
  <si>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</si>
  <si>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</si>
  <si>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</si>
  <si>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</si>
  <si>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</si>
  <si>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</si>
  <si>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</si>
  <si>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</si>
  <si>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</si>
  <si>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</si>
  <si>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</si>
  <si>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</si>
  <si>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</si>
  <si>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</si>
  <si>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</si>
  <si>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</si>
  <si>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</si>
  <si>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</si>
  <si>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</si>
  <si>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</si>
  <si>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</si>
  <si>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</si>
  <si>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</si>
  <si>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</si>
  <si>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</si>
  <si>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</si>
  <si>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</si>
  <si>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</si>
  <si>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</si>
  <si>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</si>
  <si>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</si>
  <si>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</si>
  <si>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</si>
  <si>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</si>
  <si>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</si>
  <si>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</si>
  <si>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</si>
  <si>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</si>
  <si>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</si>
  <si>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</si>
  <si>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</si>
  <si>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</si>
  <si>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</si>
  <si>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</si>
  <si>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</si>
  <si>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</si>
  <si>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</si>
  <si>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</si>
  <si>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</si>
  <si>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</si>
  <si>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</si>
  <si>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</si>
  <si>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</si>
  <si>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</si>
  <si>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</si>
  <si>
    <t>Region: Te Mahau Takiwā</t>
  </si>
  <si>
    <t>Asian</t>
  </si>
  <si>
    <t>European/Pākehā</t>
  </si>
  <si>
    <t>Māori</t>
  </si>
  <si>
    <t>MELAA</t>
  </si>
  <si>
    <t>No Response</t>
  </si>
  <si>
    <t>Other</t>
  </si>
  <si>
    <t>Pacific</t>
  </si>
  <si>
    <t>The decile assigned to the school. Students from low socio-economic communities face more barriers to learning than students from high socio-economic communities. Schools that draw their roll from these low socio-economic communities are given greater funding to combat these barriers. The mechanism used to calculate and allocate this additional funding is most often known as school deciles. 
Schools are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</si>
  <si>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Full Time</t>
  </si>
  <si>
    <t>Part Time</t>
  </si>
  <si>
    <t>The Te Mahau Takiwā linked to the school where the teacher works their main teaching role for the year. Te Mahau Takiwhā are Ministry of Education regional groupings used for operational purposes.</t>
  </si>
  <si>
    <t>Not Stated/Another Gender</t>
  </si>
  <si>
    <t>Auckland Region</t>
  </si>
  <si>
    <t>Bay of Plenty Region</t>
  </si>
  <si>
    <t>Canterbury Region</t>
  </si>
  <si>
    <t>Chatham Is. County</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</si>
  <si>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</si>
  <si>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</si>
  <si>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</si>
  <si>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</si>
  <si>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</si>
  <si>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</si>
  <si>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</si>
  <si>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</si>
  <si>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</si>
  <si>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</si>
  <si>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</si>
  <si>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</si>
  <si>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Te Tai Raro (North)</t>
  </si>
  <si>
    <t>Te Tai Runga (South)</t>
  </si>
  <si>
    <t>Te Tai Whenua (Central)</t>
  </si>
  <si>
    <t>Above Average</t>
  </si>
  <si>
    <t>Average</t>
  </si>
  <si>
    <t>Below Average</t>
  </si>
  <si>
    <t>Few</t>
  </si>
  <si>
    <t>Fewest</t>
  </si>
  <si>
    <t>Many</t>
  </si>
  <si>
    <t>Most</t>
  </si>
  <si>
    <t>Unassigned</t>
  </si>
  <si>
    <t>Equity Index Band</t>
  </si>
  <si>
    <t>School: Equity Index Band</t>
  </si>
  <si>
    <t>The Equity Index Band of a school is an indicator of the relative degree of socioeconomic barriers to educational achievement faced by students at the school.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t>
  </si>
  <si>
    <t>Left teaching</t>
  </si>
  <si>
    <t>Moved School</t>
  </si>
  <si>
    <t>Moved to day relief</t>
  </si>
  <si>
    <t>Regular Teacher Headcount</t>
  </si>
  <si>
    <t>Total Turnover</t>
  </si>
  <si>
    <t xml:space="preserve">Teacher turnover looks at the rate at which teachers are leaving and being replenished within schools. </t>
  </si>
  <si>
    <t>We measure this by looking at regular (permanent and fixed term) teachers who were employed at a school in one year, and were no longer employed there in the next.</t>
  </si>
  <si>
    <r>
      <t xml:space="preserve">In these tables, the overall number of teachers counted in turnover are presented as </t>
    </r>
    <r>
      <rPr>
        <b/>
        <sz val="12"/>
        <color theme="1"/>
        <rFont val="Calibri"/>
        <family val="2"/>
        <scheme val="minor"/>
      </rPr>
      <t>'Total turnover'</t>
    </r>
    <r>
      <rPr>
        <sz val="12"/>
        <color theme="1"/>
        <rFont val="Calibri"/>
        <family val="2"/>
        <scheme val="minor"/>
      </rPr>
      <t xml:space="preserve">, but breakdowns of turnover into three component parts are also provided:
</t>
    </r>
    <r>
      <rPr>
        <b/>
        <sz val="12"/>
        <color theme="1"/>
        <rFont val="Calibri"/>
        <family val="2"/>
      </rPr>
      <t>•</t>
    </r>
    <r>
      <rPr>
        <b/>
        <sz val="12"/>
        <color theme="1"/>
        <rFont val="Calibri"/>
        <family val="2"/>
        <scheme val="minor"/>
      </rPr>
      <t xml:space="preserve">Leaving Teaching: </t>
    </r>
    <r>
      <rPr>
        <sz val="12"/>
        <color theme="1"/>
        <rFont val="Calibri"/>
        <family val="2"/>
        <scheme val="minor"/>
      </rPr>
      <t>Teachers leaving the teacher workforce</t>
    </r>
    <r>
      <rPr>
        <b/>
        <sz val="12"/>
        <color theme="1"/>
        <rFont val="Calibri"/>
        <family val="2"/>
        <scheme val="minor"/>
      </rPr>
      <t xml:space="preserve">
•Moving School: </t>
    </r>
    <r>
      <rPr>
        <sz val="12"/>
        <color theme="1"/>
        <rFont val="Calibri"/>
        <family val="2"/>
        <scheme val="minor"/>
      </rPr>
      <t>Teachers who move to a position at another school</t>
    </r>
    <r>
      <rPr>
        <b/>
        <sz val="12"/>
        <color theme="1"/>
        <rFont val="Calibri"/>
        <family val="2"/>
        <scheme val="minor"/>
      </rPr>
      <t xml:space="preserve">
•Moving to day relief: </t>
    </r>
    <r>
      <rPr>
        <sz val="12"/>
        <color theme="1"/>
        <rFont val="Calibri"/>
        <family val="2"/>
        <scheme val="minor"/>
      </rPr>
      <t xml:space="preserve">Teachers who move to day relief
</t>
    </r>
    <r>
      <rPr>
        <b/>
        <sz val="12"/>
        <color theme="1"/>
        <rFont val="Calibri"/>
        <family val="2"/>
        <scheme val="minor"/>
      </rPr>
      <t>'Regular teacher headcount'</t>
    </r>
    <r>
      <rPr>
        <sz val="12"/>
        <color theme="1"/>
        <rFont val="Calibri"/>
        <family val="2"/>
        <scheme val="minor"/>
      </rPr>
      <t xml:space="preserve"> is also provided. This is the total number of regular teachers each year, and is supplied in order to allow rates to be calculated using this as a denominator.</t>
    </r>
  </si>
  <si>
    <t>This workbook contains teacher turnover rates broken down by the following variables:</t>
  </si>
  <si>
    <t>Turnover</t>
  </si>
  <si>
    <r>
      <t xml:space="preserve">Teacher turnover looks at the rate at which teachers are leaving and being replenished within schools. We measure this by looking at regular (permanent and fixed term) teachers who were employed at a school in one year, and were no longer employed there in the next.
In these tables, the overall number of teachers counted in turnover are presented as </t>
    </r>
    <r>
      <rPr>
        <b/>
        <sz val="10"/>
        <rFont val="Arial"/>
        <family val="2"/>
      </rPr>
      <t>'Total turnover'</t>
    </r>
    <r>
      <rPr>
        <sz val="10"/>
        <rFont val="Arial"/>
        <family val="2"/>
      </rPr>
      <t xml:space="preserve">, but breakdowns of turnover into three component parts are also provided:
</t>
    </r>
    <r>
      <rPr>
        <b/>
        <sz val="10"/>
        <rFont val="Arial"/>
        <family val="2"/>
      </rPr>
      <t>Left Teaching:</t>
    </r>
    <r>
      <rPr>
        <sz val="10"/>
        <rFont val="Arial"/>
        <family val="2"/>
      </rPr>
      <t xml:space="preserve"> the number of teachers who were working as a regular teacher in the year displayed but were no longer employed as a teacher in the next year. 
</t>
    </r>
    <r>
      <rPr>
        <b/>
        <sz val="10"/>
        <rFont val="Arial"/>
        <family val="2"/>
      </rPr>
      <t>Moved school:</t>
    </r>
    <r>
      <rPr>
        <sz val="10"/>
        <rFont val="Arial"/>
        <family val="2"/>
      </rPr>
      <t xml:space="preserve"> the number of regular teachers who have left a school to move to a regular teaching position at a different school in the next year
</t>
    </r>
    <r>
      <rPr>
        <b/>
        <sz val="10"/>
        <rFont val="Arial"/>
        <family val="2"/>
      </rPr>
      <t>Moved to day relief:</t>
    </r>
    <r>
      <rPr>
        <sz val="10"/>
        <rFont val="Arial"/>
        <family val="2"/>
      </rPr>
      <t xml:space="preserve">  the number of teachers who were in the regular teaching workforce in the displayed year and in the day relief teaching workforce in the next year
'</t>
    </r>
    <r>
      <rPr>
        <b/>
        <sz val="10"/>
        <rFont val="Arial"/>
        <family val="2"/>
      </rPr>
      <t>Regular teacher headcount'</t>
    </r>
    <r>
      <rPr>
        <sz val="10"/>
        <rFont val="Arial"/>
        <family val="2"/>
      </rPr>
      <t xml:space="preserve"> is also provided. This is the total number of regular teachers each year, and is supplied in order to allow rates to be calculated using this as a denominator.
</t>
    </r>
    <r>
      <rPr>
        <b/>
        <sz val="10"/>
        <rFont val="Arial"/>
        <family val="2"/>
      </rPr>
      <t/>
    </r>
  </si>
  <si>
    <t>Turnover is measured by looking at regular teachers employed in one year, and seeing where they are in the next year. This variable represents the first year we are considering.</t>
  </si>
  <si>
    <t>Regular Teacher Turnover by Ethnic Group</t>
  </si>
  <si>
    <t xml:space="preserve">Regular Teacher Turnover by Sector </t>
  </si>
  <si>
    <t>Regular Teacher Turnover by Employment Type</t>
  </si>
  <si>
    <t>Regular Teacher Turnover by Full/Part Time</t>
  </si>
  <si>
    <t>Regular Teacher Turnover by Gender</t>
  </si>
  <si>
    <t>Regular Teacher Turnover by School Gender</t>
  </si>
  <si>
    <t>Regular Teacher Turnover by Urban/Rural</t>
  </si>
  <si>
    <t>Regular Teacher Turnover by Decile</t>
  </si>
  <si>
    <t>Regular Teacher Turnover by Grouped Decile</t>
  </si>
  <si>
    <t>Regular Teacher Turnover by Socioeconomic Barriers (School Equity Index Band)</t>
  </si>
  <si>
    <t>Regular Teacher Turnover by Territorial Authority</t>
  </si>
  <si>
    <t>Regular Teacher Turnover by Regional Council</t>
  </si>
  <si>
    <t>Regular Teacher Turnover</t>
  </si>
  <si>
    <t>Regular Teacher Turnover by Age Group</t>
  </si>
  <si>
    <t>Regular Teacher Turnover by Education Region</t>
  </si>
  <si>
    <t>Regular Teacher Turnover by Te Mahau Takiwā</t>
  </si>
  <si>
    <t>Tai Tokerau</t>
  </si>
  <si>
    <t>Waikato</t>
  </si>
  <si>
    <t>Bay of Plenty/Waiariki</t>
  </si>
  <si>
    <t>Taranaki/Whanganui/Manawatū</t>
  </si>
  <si>
    <t>Hawke's Bay/Tairāwhiti</t>
  </si>
  <si>
    <t>Wellington</t>
  </si>
  <si>
    <t>Nelson/Marlborough/West Coast</t>
  </si>
  <si>
    <t>Canterbury/Chatham Islands</t>
  </si>
  <si>
    <t>Otago/Southland</t>
  </si>
  <si>
    <t>Tāmaki Herenga Waka</t>
  </si>
  <si>
    <t>Tāmaki Herenga Manawa</t>
  </si>
  <si>
    <t>Tāmaki Herenga Tāngata</t>
  </si>
  <si>
    <t xml:space="preserve">The Education Region linked to the school where the teacher is employed. </t>
  </si>
  <si>
    <t>Fewer</t>
  </si>
  <si>
    <t>Moderate</t>
  </si>
  <si>
    <t>More</t>
  </si>
  <si>
    <t>Equity Index Group</t>
  </si>
  <si>
    <t>Auckland - Aotea/Great Barrier</t>
  </si>
  <si>
    <t>Auckland - Māngere-Ōtāhuhu</t>
  </si>
  <si>
    <t>Auckland - Waitematā</t>
  </si>
  <si>
    <t>Auckland - Waitākere Ranges</t>
  </si>
  <si>
    <t>Auckland - Kaipātiki</t>
  </si>
  <si>
    <t>Auckland - Ōrākei</t>
  </si>
  <si>
    <t>Auckland - Puketāpapa</t>
  </si>
  <si>
    <t>Auckland - Ōtara-Papatoetoe</t>
  </si>
  <si>
    <t>Auckland - Maungakiekie-Tāmaki</t>
  </si>
  <si>
    <t>Ōtorohanga District</t>
  </si>
  <si>
    <t>Ōpōtiki District</t>
  </si>
  <si>
    <t>Manawatū-Whanganui Region</t>
  </si>
  <si>
    <t>Regular Teacher Turnover by Socioeconomic Barriers (School Equity Index Group)</t>
  </si>
  <si>
    <t>Regular Teacher Turnover Rates in State and State Integrated Schools</t>
  </si>
  <si>
    <t>Large urban area</t>
  </si>
  <si>
    <t>Major urban area</t>
  </si>
  <si>
    <t>Medium urban area</t>
  </si>
  <si>
    <t>Rural other</t>
  </si>
  <si>
    <t>Rural settlement</t>
  </si>
  <si>
    <t>Small urban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</si>
</sst>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font>
      <sz val="11"/>
      <color theme="1"/>
      <name val="Calibri"/>
      <family val="2"/>
      <scheme val="minor"/>
    </font>
    <font>
      <u/>
      <sz val="11"/>
      <color theme="10"/>
      <name val="Calibri"/>
      <family val="2"/>
      <scheme val="minor"/>
    </font>
    <font>
      <sz val="11"/>
      <color rgb="FF000000"/>
      <name val="Calibri"/>
      <family val="2"/>
      <scheme val="minor"/>
    </font>
    <font>
      <sz val="20"/>
      <color rgb="FF000000"/>
      <name val="Calibri"/>
      <family val="2"/>
      <scheme val="minor"/>
    </font>
    <font>
      <sz val="11"/>
      <color rgb="FF000000"/>
      <name val="Courier New"/>
      <family val="2"/>
    </font>
    <font>
      <b/>
      <sz val="18"/>
      <color theme="1"/>
      <name val="Arial"/>
      <family val="2"/>
    </font>
    <font>
      <sz val="10"/>
      <color theme="1"/>
      <name val="Arial"/>
      <family val="2"/>
    </font>
    <font>
      <sz val="10"/>
      <name val="Arial"/>
      <family val="2"/>
    </font>
    <font>
      <b/>
      <sz val="10"/>
      <color theme="1"/>
      <name val="Arial"/>
      <family val="2"/>
    </font>
    <font>
      <b/>
      <sz val="10"/>
      <color rgb="FF000000"/>
      <name val="Arial"/>
      <family val="2"/>
    </font>
    <font>
      <sz val="10"/>
      <color rgb="FF000000"/>
      <name val="Arial"/>
      <family val="2"/>
    </font>
    <font>
      <sz val="10"/>
      <name val="MS Sans Serif"/>
      <family val="2"/>
    </font>
    <font>
      <b/>
      <sz val="10"/>
      <name val="Arial"/>
      <family val="2"/>
    </font>
    <font>
      <sz val="8"/>
      <color rgb="FF000000"/>
      <name val="ArialNarrow"/>
    </font>
    <font>
      <sz val="12"/>
      <color theme="1"/>
      <name val="Calibri"/>
      <family val="2"/>
      <scheme val="minor"/>
    </font>
    <font>
      <b/>
      <sz val="12"/>
      <color theme="1"/>
      <name val="Calibri"/>
      <family val="2"/>
      <scheme val="minor"/>
    </font>
    <font>
      <b/>
      <sz val="12"/>
      <color theme="1"/>
      <name val="Calibri"/>
      <family val="2"/>
    </font>
    <font>
      <b/>
      <sz val="18"/>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65"/>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xf numFmtId="0" fontId="1" fillId="0" borderId="0" applyNumberFormat="0" applyFill="0" applyBorder="0" applyAlignment="0" applyProtection="0"/>
    <xf numFmtId="0" fontId="11" fillId="0" borderId="0"/>
  </cellStyleXfs>
  <cellXfs count="40">
    <xf numFmtId="0" fontId="0" fillId="0" borderId="0" xfId="0"/>
    <xf numFmtId="0" fontId="2" fillId="2" borderId="0" xfId="0" applyFont="1" applyFill="1"/>
    <xf numFmtId="0" fontId="1" fillId="2" borderId="0" xfId="1" applyFill="1"/>
    <xf numFmtId="0" fontId="4" fillId="2" borderId="0" xfId="0" applyFont="1" applyFill="1"/>
    <xf numFmtId="0" fontId="0" fillId="2" borderId="0" xfId="0"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3" borderId="1" xfId="0" applyFont="1" applyFill="1" applyBorder="1" applyAlignment="1">
      <alignment horizontal="left" vertical="center" wrapText="1"/>
    </xf>
    <xf numFmtId="0" fontId="10" fillId="3" borderId="1" xfId="0" applyFont="1" applyFill="1" applyBorder="1" applyAlignment="1">
      <alignment vertical="center" wrapText="1"/>
    </xf>
    <xf numFmtId="0" fontId="10" fillId="3" borderId="1" xfId="0" applyFont="1" applyFill="1" applyBorder="1" applyAlignment="1">
      <alignment vertical="center"/>
    </xf>
    <xf numFmtId="0" fontId="12" fillId="2" borderId="9" xfId="0" applyFont="1" applyFill="1" applyBorder="1" applyAlignment="1">
      <alignment horizontal="left" vertical="top" wrapText="1"/>
    </xf>
    <xf numFmtId="0" fontId="7" fillId="2" borderId="0" xfId="0" applyFont="1" applyFill="1" applyAlignment="1">
      <alignment vertical="center" wrapText="1"/>
    </xf>
    <xf numFmtId="0" fontId="0" fillId="0" borderId="0" xfId="0" pivotButton="1"/>
    <xf numFmtId="14" fontId="0" fillId="2" borderId="0" xfId="0" applyNumberFormat="1" applyFill="1"/>
    <xf numFmtId="0" fontId="10" fillId="3" borderId="5" xfId="0" applyFont="1" applyFill="1" applyBorder="1" applyAlignment="1">
      <alignment horizontal="left" vertical="center"/>
    </xf>
    <xf numFmtId="0" fontId="12" fillId="2" borderId="5" xfId="0" applyFont="1" applyFill="1" applyBorder="1" applyAlignment="1">
      <alignment horizontal="left" wrapText="1"/>
    </xf>
    <xf numFmtId="0" fontId="2" fillId="0" borderId="0" xfId="0" applyFont="1"/>
    <xf numFmtId="0" fontId="13" fillId="4" borderId="0" xfId="0" applyFont="1" applyFill="1" applyAlignment="1">
      <alignment vertical="top"/>
    </xf>
    <xf numFmtId="0" fontId="14" fillId="2" borderId="0" xfId="0" applyFont="1" applyFill="1" applyAlignment="1">
      <alignment horizontal="left" vertical="top" wrapText="1"/>
    </xf>
    <xf numFmtId="164" fontId="0" fillId="0" borderId="0" xfId="0" applyNumberFormat="1"/>
    <xf numFmtId="0" fontId="4" fillId="2" borderId="0" xfId="0" applyFont="1" applyFill="1"/>
    <xf numFmtId="0" fontId="2" fillId="2" borderId="0" xfId="0" applyFont="1" applyFill="1"/>
    <xf numFmtId="0" fontId="14" fillId="2" borderId="0" xfId="0" applyFont="1" applyFill="1" applyAlignment="1">
      <alignment horizontal="left" vertical="top" wrapText="1"/>
    </xf>
    <xf numFmtId="0" fontId="3" fillId="2" borderId="0" xfId="0" applyFont="1" applyFill="1" applyAlignment="1">
      <alignment horizontal="left"/>
    </xf>
    <xf numFmtId="0" fontId="7" fillId="2" borderId="2" xfId="0" applyFont="1" applyFill="1" applyBorder="1" applyAlignment="1">
      <alignment horizontal="left" vertical="top" wrapText="1"/>
    </xf>
    <xf numFmtId="0" fontId="7" fillId="2" borderId="3" xfId="0" applyFont="1" applyFill="1" applyBorder="1" applyAlignment="1">
      <alignment horizontal="left" vertical="top" wrapText="1"/>
    </xf>
    <xf numFmtId="0" fontId="7" fillId="2" borderId="4" xfId="0" applyFont="1" applyFill="1" applyBorder="1" applyAlignment="1">
      <alignment horizontal="left" vertical="top" wrapText="1"/>
    </xf>
    <xf numFmtId="0" fontId="10" fillId="3" borderId="8" xfId="0" applyFont="1" applyFill="1" applyBorder="1" applyAlignment="1">
      <alignment horizontal="left" vertical="center"/>
    </xf>
    <xf numFmtId="0" fontId="10" fillId="3" borderId="9" xfId="0" applyFont="1" applyFill="1" applyBorder="1" applyAlignment="1">
      <alignment horizontal="left" vertical="center"/>
    </xf>
    <xf numFmtId="0" fontId="10" fillId="3" borderId="5" xfId="0" applyFont="1" applyFill="1" applyBorder="1" applyAlignment="1">
      <alignment horizontal="left" vertical="center"/>
    </xf>
    <xf numFmtId="0" fontId="7" fillId="2" borderId="9" xfId="0" applyFont="1" applyFill="1" applyBorder="1" applyAlignment="1">
      <alignment horizontal="left" vertical="top" wrapText="1"/>
    </xf>
    <xf numFmtId="0" fontId="7" fillId="2" borderId="0" xfId="0" applyFont="1" applyFill="1" applyAlignment="1">
      <alignment horizontal="left" vertical="top" wrapText="1"/>
    </xf>
    <xf numFmtId="0" fontId="7" fillId="2" borderId="10" xfId="0" applyFont="1" applyFill="1" applyBorder="1" applyAlignment="1">
      <alignment horizontal="left" vertical="top" wrapText="1"/>
    </xf>
    <xf numFmtId="0" fontId="7" fillId="2" borderId="1" xfId="0" applyFont="1" applyFill="1" applyBorder="1" applyAlignment="1">
      <alignment horizontal="left" vertical="top" wrapText="1"/>
    </xf>
    <xf numFmtId="0" fontId="9" fillId="3" borderId="1" xfId="0" applyFont="1" applyFill="1" applyBorder="1" applyAlignment="1">
      <alignment horizontal="left" vertical="center"/>
    </xf>
    <xf numFmtId="0" fontId="7" fillId="2" borderId="6" xfId="0" applyFont="1" applyFill="1" applyBorder="1" applyAlignment="1">
      <alignment horizontal="left" vertical="top" wrapText="1"/>
    </xf>
    <xf numFmtId="0" fontId="7" fillId="2" borderId="7" xfId="0" applyFont="1" applyFill="1" applyBorder="1" applyAlignment="1">
      <alignment horizontal="left" vertical="top" wrapText="1"/>
    </xf>
    <xf numFmtId="0" fontId="17" fillId="0" borderId="0" xfId="0" applyFont="1" applyAlignment="1">
      <alignment horizontal="left"/>
    </xf>
  </cellXfs>
  <cellStyles count="3">
    <cellStyle name="Hyperlink" xfId="1" builtinId="8"/>
    <cellStyle name="Normal" xfId="0" builtinId="0"/>
    <cellStyle name="Normal 3" xfId="2" xr:uid="{889B9F5E-0F06-40DD-B624-208091C6FBD9}"/>
  </cellStyles>
  <dxfs count="21">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2" defaultPivotStyle="PivotStyleMedium2 -Custom">
    <tableStyle name="PivotStyleMedium2 -Custom" table="0" count="14" xr9:uid="{6FC71C1B-2E7C-4828-AFE4-0F3E1C394FBD}">
      <tableStyleElement type="wholeTable" dxfId="20"/>
      <tableStyleElement type="headerRow" dxfId="19"/>
      <tableStyleElement type="totalRow" dxfId="18"/>
      <tableStyleElement type="firstRowStripe" dxfId="17"/>
      <tableStyleElement type="secondRowStripe" dxfId="16"/>
      <tableStyleElement type="firstColumnStripe" dxfId="15"/>
      <tableStyleElement type="firstHeaderCell" dxfId="14"/>
      <tableStyleElement type="firstSubtotalRow" dxfId="13"/>
      <tableStyleElement type="secondSubtotalRow" dxfId="12"/>
      <tableStyleElement type="firstColumnSubheading" dxfId="11"/>
      <tableStyleElement type="firstRowSubheading" dxfId="10"/>
      <tableStyleElement type="secondRowSubheading" dxfId="9"/>
      <tableStyleElement type="pageFieldLabels" dxfId="8"/>
      <tableStyleElement type="pageFieldValues" dxfId="7"/>
    </tableStyle>
    <tableStyle name="PivotTable Style 1" table="0" count="7" xr9:uid="{0482C3F7-FB22-4839-BAE6-EC40BD363CB9}">
      <tableStyleElement type="wholeTable" dxfId="6"/>
      <tableStyleElement type="headerRow" dxfId="5"/>
      <tableStyleElement type="firstColumn" dxfId="4"/>
      <tableStyleElement type="firstRowStripe" dxfId="3"/>
      <tableStyleElement type="secondRowStripe" dxfId="2"/>
      <tableStyleElement type="secondColumnStripe" dxfId="1"/>
      <tableStyleElement type="secondColumnSubheading"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customXml" Target="../customXml/item1.xml"/><Relationship Id="rId21" Type="http://schemas.openxmlformats.org/officeDocument/2006/relationships/pivotCacheDefinition" Target="pivotCache/pivotCacheDefinition3.xml"/><Relationship Id="rId34" Type="http://schemas.openxmlformats.org/officeDocument/2006/relationships/pivotCacheDefinition" Target="pivotCache/pivotCacheDefinition16.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pivotCacheDefinition" Target="pivotCache/pivotCacheDefinition11.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openxmlformats.org/officeDocument/2006/relationships/theme" Target="theme/theme1.xml"/><Relationship Id="rId43" Type="http://schemas.openxmlformats.org/officeDocument/2006/relationships/customXml" Target="../customXml/item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pivotCacheDefinition" Target="pivotCache/pivotCacheDefinition15.xml"/><Relationship Id="rId38" Type="http://schemas.openxmlformats.org/officeDocument/2006/relationships/sharedStrings" Target="sharedString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16319443" backgroundQuery="1" createdVersion="8" refreshedVersion="8" minRefreshableVersion="3" recordCount="0" supportSubquery="1" supportAdvancedDrill="1" xr:uid="{A87C6E11-5251-4DF9-82BD-E48B43D600C6}">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Turnover].[Region: Regional Council].[Region: Regional Council]" caption="Region: Regional Council" numFmtId="0" hierarchy="21" level="1">
      <sharedItems count="19">
        <s v="Northland Region"/>
        <s v="Auckland Region"/>
        <s v="Waikato Region"/>
        <s v="Bay of Plenty Region"/>
        <s v="Gisborne Region"/>
        <s v="Hawke's Bay Region"/>
        <s v="Taranaki Region"/>
        <s v="Manawatū-Whanganui Region"/>
        <s v="Wellington Region"/>
        <s v="Tasman Region"/>
        <s v="Nelson Region"/>
        <s v="Marlborough Region"/>
        <s v="West Coast Region"/>
        <s v="Canterbury Region"/>
        <s v="Otago Region"/>
        <s v="Southland Region"/>
        <s v="Chatham Is. County"/>
        <s v="Not Applicable"/>
        <s v="Total"/>
      </sharedItems>
    </cacheField>
    <cacheField name="[Measures].[Sum of Teacher: Headcount 5]" caption="Sum of Teacher: Headcount 5" numFmtId="0" hierarchy="43" level="32767"/>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2" memberValueDatatype="130" unbalanced="0">
      <fieldsUsage count="2">
        <fieldUsage x="-1"/>
        <fieldUsage x="2"/>
      </fieldsUsage>
    </cacheHierarchy>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1"/>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27430558" backgroundQuery="1" createdVersion="8" refreshedVersion="8" minRefreshableVersion="3" recordCount="0" supportSubquery="1" supportAdvancedDrill="1" xr:uid="{0CBB49E2-1A44-4F82-88EE-097E2E57402F}">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Region: Te Mahau Takiwa].[Region: Te Mahau Takiwa]" caption="Region: Te Mahau Takiwa" numFmtId="0" hierarchy="24" level="1">
      <sharedItems count="4">
        <s v="Te Tai Raro (North)"/>
        <s v="Te Tai Runga (South)"/>
        <s v="Te Tai Whenua (Central)"/>
        <s v="Total"/>
      </sharedItems>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2" memberValueDatatype="130" unbalanced="0">
      <fieldsUsage count="2">
        <fieldUsage x="-1"/>
        <fieldUsage x="1"/>
      </fieldsUsage>
    </cacheHierarchy>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29050928" backgroundQuery="1" createdVersion="8" refreshedVersion="8" minRefreshableVersion="3" recordCount="0" supportSubquery="1" supportAdvancedDrill="1" xr:uid="{B0B643E5-FB44-4499-A057-44CE681B9F77}">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School: EQI Band Name].[School: EQI Band Name]" caption="School: EQI Band Name" numFmtId="0" hierarchy="11" level="1">
      <sharedItems count="9">
        <s v="Fewest"/>
        <s v="Few"/>
        <s v="Below Average"/>
        <s v="Average"/>
        <s v="Above Average"/>
        <s v="Many"/>
        <s v="Most"/>
        <s v="Unassigned"/>
        <s v="Total"/>
      </sharedItems>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2" memberValueDatatype="130" unbalanced="0">
      <fieldsUsage count="2">
        <fieldUsage x="-1"/>
        <fieldUsage x="1"/>
      </fieldsUsage>
    </cacheHierarchy>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30902776" backgroundQuery="1" createdVersion="8" refreshedVersion="8" minRefreshableVersion="3" recordCount="0" supportSubquery="1" supportAdvancedDrill="1" xr:uid="{5BBDAD3D-5AED-447D-AFA7-565299FFBCE3}">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School: Decile].[School: Decile]" caption="School: Decile" numFmtId="0" hierarchy="17" level="1">
      <sharedItems count="12">
        <s v="Decile 01"/>
        <s v="Decile 02"/>
        <s v="Decile 03"/>
        <s v="Decile 04"/>
        <s v="Decile 05"/>
        <s v="Decile 06"/>
        <s v="Decile 07"/>
        <s v="Decile 08"/>
        <s v="Decile 09"/>
        <s v="Decile 10"/>
        <s v="Not Applicable/Unknown"/>
        <s v="Total"/>
      </sharedItems>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2" memberValueDatatype="130" unbalanced="0">
      <fieldsUsage count="2">
        <fieldUsage x="-1"/>
        <fieldUsage x="1"/>
      </fieldsUsage>
    </cacheHierarchy>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34259263" backgroundQuery="1" createdVersion="8" refreshedVersion="8" minRefreshableVersion="3" recordCount="0" supportSubquery="1" supportAdvancedDrill="1" xr:uid="{2B432C30-7D1F-4479-B268-95CFCA6AA767}">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Turnover].[School: Gender].[School: Gender]" caption="School: Gender" numFmtId="0" hierarchy="18" level="1">
      <sharedItems count="4">
        <s v="Co-Educational"/>
        <s v="Single Sex-Boys"/>
        <s v="Single Sex-Girls"/>
        <s v="Total"/>
      </sharedItems>
    </cacheField>
    <cacheField name="[Measures].[Sum of Teacher: Headcount 5]" caption="Sum of Teacher: Headcount 5" numFmtId="0" hierarchy="43" level="32767"/>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2" memberValueDatatype="130" unbalanced="0">
      <fieldsUsage count="2">
        <fieldUsage x="-1"/>
        <fieldUsage x="2"/>
      </fieldsUsage>
    </cacheHierarchy>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1"/>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36226849" backgroundQuery="1" createdVersion="8" refreshedVersion="8" minRefreshableVersion="3" recordCount="0" supportSubquery="1" supportAdvancedDrill="1" xr:uid="{6A44843C-A4B9-4B80-9405-4054B6F1C4B3}">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Teacher: Age Group (10 year bands)].[Teacher: Age Group (10 year bands)]" caption="Teacher: Age Group (10 year bands)" numFmtId="0" hierarchy="9" level="1">
      <sharedItems count="9">
        <s v="20-24"/>
        <s v="25-34"/>
        <s v="35-44"/>
        <s v="45-54"/>
        <s v="55-64"/>
        <s v="65-74"/>
        <s v="75-84"/>
        <s v="Total"/>
        <s v="Unknown"/>
      </sharedItems>
    </cacheField>
    <cacheField name="[Measures].[Sum of Teacher: Headcount 5]" caption="Sum of Teacher: Headcount 5" numFmtId="0" hierarchy="43" level="32767"/>
    <cacheField name="[Turnover].[Turnover: Components].[Turnover: Components]" caption="Turnover: Components" numFmtId="0" hierarchy="25" level="1">
      <sharedItems count="5">
        <s v="Left teaching"/>
        <s v="Moved School"/>
        <s v="Moved to day relief"/>
        <s v="Regular Teacher Headcount"/>
        <s v="Total Turnover"/>
      </sharedItems>
    </cacheField>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2" memberValueDatatype="130" unbalanced="0">
      <fieldsUsage count="2">
        <fieldUsage x="-1"/>
        <fieldUsage x="1"/>
      </fieldsUsage>
    </cacheHierarchy>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3"/>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37962965" backgroundQuery="1" createdVersion="8" refreshedVersion="8" minRefreshableVersion="3" recordCount="0" supportSubquery="1" supportAdvancedDrill="1" xr:uid="{7C9FFE57-18DD-4D5D-A065-94FAAB48456A}">
  <cacheSource type="external" connectionId="7"/>
  <cacheFields count="4">
    <cacheField name="[Turnover].[Teacher: Full/Part Time].[Teacher: Full/Part Time]" caption="Teacher: Full/Part Time" numFmtId="0" hierarchy="13" level="1">
      <sharedItems count="3">
        <s v="Full Time"/>
        <s v="Part Time"/>
        <s v="Total"/>
      </sharedItems>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3"/>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2" memberValueDatatype="130" unbalanced="0">
      <fieldsUsage count="2">
        <fieldUsage x="-1"/>
        <fieldUsage x="0"/>
      </fieldsUsage>
    </cacheHierarchy>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1"/>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39120373" backgroundQuery="1" createdVersion="8" refreshedVersion="8" minRefreshableVersion="3" recordCount="0" supportSubquery="1" supportAdvancedDrill="1" xr:uid="{011E7088-8E35-4B2E-8AB5-75E24EA24452}">
  <cacheSource type="external" connectionId="7"/>
  <cacheFields count="4">
    <cacheField name="[Turnover].[Teacher: Fixed/Permanent/DayRelief].[Teacher: Fixed/Permanent/DayRelief]" caption="Teacher: Fixed/Permanent/DayRelief" numFmtId="0" hierarchy="14" level="1">
      <sharedItems count="3">
        <s v="Fixed"/>
        <s v="Permanent"/>
        <s v="Total"/>
      </sharedItems>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3"/>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2" memberValueDatatype="130" unbalanced="0">
      <fieldsUsage count="2">
        <fieldUsage x="-1"/>
        <fieldUsage x="0"/>
      </fieldsUsage>
    </cacheHierarchy>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1"/>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40740744" backgroundQuery="1" createdVersion="8" refreshedVersion="8" minRefreshableVersion="3" recordCount="0" supportSubquery="1" supportAdvancedDrill="1" xr:uid="{36289E7B-34F2-4A6E-BD9E-DAB36D8BC883}">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Measures].[Sum of Teacher: Headcount 5]" caption="Sum of Teacher: Headcount 5" numFmtId="0" hierarchy="43" level="32767"/>
    <cacheField name="[Turnover].[Turnover: Components].[Turnover: Components]" caption="Turnover: Components" numFmtId="0" hierarchy="25" level="1">
      <sharedItems count="5">
        <s v="Left teaching"/>
        <s v="Moved School"/>
        <s v="Moved to day relief"/>
        <s v="Regular Teacher Headcount"/>
        <s v="Total Turnover"/>
      </sharedItems>
    </cacheField>
    <cacheField name="[Turnover].[School: Sector].[School: Sector]" caption="School: Sector" numFmtId="0" hierarchy="15" level="1">
      <sharedItems count="3">
        <s v="Primary"/>
        <s v="Secondary"/>
        <s v="Total"/>
      </sharedItems>
    </cacheField>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2" memberValueDatatype="130" unbalanced="0">
      <fieldsUsage count="2">
        <fieldUsage x="-1"/>
        <fieldUsage x="3"/>
      </fieldsUsage>
    </cacheHierarchy>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42476853" backgroundQuery="1" createdVersion="8" refreshedVersion="8" minRefreshableVersion="3" recordCount="0" supportSubquery="1" supportAdvancedDrill="1" xr:uid="{B83034ED-7EE7-4739-88D7-0916A5A2BFF3}">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Teacher: Gender].[Teacher: Gender]" caption="Teacher: Gender" numFmtId="0" hierarchy="10" level="1">
      <sharedItems count="4">
        <s v="Female"/>
        <s v="Male"/>
        <s v="Not Stated/Another Gender"/>
        <s v="Total"/>
      </sharedItems>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2" memberValueDatatype="130" unbalanced="0">
      <fieldsUsage count="2">
        <fieldUsage x="-1"/>
        <fieldUsage x="1"/>
      </fieldsUsage>
    </cacheHierarchy>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4344212962" backgroundQuery="1" createdVersion="8" refreshedVersion="8" minRefreshableVersion="3" recordCount="0" supportSubquery="1" supportAdvancedDrill="1" xr:uid="{05B3D107-D95B-44E0-A3E2-30389F12F361}">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 name="[Turnover].[School: EQI Group Name].[School: EQI Group Name]" caption="School: EQI Group Name" numFmtId="0" hierarchy="12" level="1">
      <sharedItems count="5">
        <s v="Fewer"/>
        <s v="Moderate"/>
        <s v="More"/>
        <s v="Total"/>
        <s v="Unassigned"/>
      </sharedItems>
    </cacheField>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2" memberValueDatatype="130" unbalanced="0">
      <fieldsUsage count="2">
        <fieldUsage x="-1"/>
        <fieldUsage x="3"/>
      </fieldsUsage>
    </cacheHierarchy>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1"/>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0.547552777774" backgroundQuery="1" createdVersion="8" refreshedVersion="8" minRefreshableVersion="3" recordCount="0" supportSubquery="1" supportAdvancedDrill="1" xr:uid="{D628113E-CB75-4724-B938-DD50134A3490}">
  <cacheSource type="external" connectionId="7"/>
  <cacheFields count="4">
    <cacheField name="[Turnover-EG].[year].[year]" caption="year" numFmtId="0" hierarchy="31"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EG].[year].&amp;[2004]"/>
            <x15:cachedUniqueName index="1" name="[Turnover-EG].[year].&amp;[2005]"/>
            <x15:cachedUniqueName index="2" name="[Turnover-EG].[year].&amp;[2006]"/>
            <x15:cachedUniqueName index="3" name="[Turnover-EG].[year].&amp;[2007]"/>
            <x15:cachedUniqueName index="4" name="[Turnover-EG].[year].&amp;[2008]"/>
            <x15:cachedUniqueName index="5" name="[Turnover-EG].[year].&amp;[2009]"/>
            <x15:cachedUniqueName index="6" name="[Turnover-EG].[year].&amp;[2010]"/>
            <x15:cachedUniqueName index="7" name="[Turnover-EG].[year].&amp;[2011]"/>
            <x15:cachedUniqueName index="8" name="[Turnover-EG].[year].&amp;[2012]"/>
            <x15:cachedUniqueName index="9" name="[Turnover-EG].[year].&amp;[2013]"/>
            <x15:cachedUniqueName index="10" name="[Turnover-EG].[year].&amp;[2014]"/>
            <x15:cachedUniqueName index="11" name="[Turnover-EG].[year].&amp;[2015]"/>
            <x15:cachedUniqueName index="12" name="[Turnover-EG].[year].&amp;[2016]"/>
            <x15:cachedUniqueName index="13" name="[Turnover-EG].[year].&amp;[2017]"/>
            <x15:cachedUniqueName index="14" name="[Turnover-EG].[year].&amp;[2018]"/>
            <x15:cachedUniqueName index="15" name="[Turnover-EG].[year].&amp;[2019]"/>
            <x15:cachedUniqueName index="16" name="[Turnover-EG].[year].&amp;[2020]"/>
            <x15:cachedUniqueName index="17" name="[Turnover-EG].[year].&amp;[2021]"/>
            <x15:cachedUniqueName index="18" name="[Turnover-EG].[year].&amp;[2022]"/>
            <x15:cachedUniqueName index="19" name="[Turnover-EG].[year].&amp;[2023]"/>
            <x15:cachedUniqueName index="20" name="[Turnover-EG].[year].&amp;[2024]"/>
          </x15:cachedUniqueNames>
        </ext>
      </extLst>
    </cacheField>
    <cacheField name="[Turnover-EG].[Turnover Components].[Turnover Components]" caption="Turnover Components" numFmtId="0" hierarchy="34" level="1">
      <sharedItems count="5">
        <s v="Left teaching"/>
        <s v="Moved School"/>
        <s v="Moved to day relief"/>
        <s v="Regular Teacher Headcount"/>
        <s v="Total Turnover"/>
      </sharedItems>
    </cacheField>
    <cacheField name="[Measures].[Sum of Teacher: Headcount]" caption="Sum of Teacher: Headcount" numFmtId="0" hierarchy="44" level="32767"/>
    <cacheField name="[Turnover-EG].[Teacher:Ethnic Group].[Teacher:Ethnic Group]" caption="Teacher:Ethnic Group" numFmtId="0" hierarchy="33" level="1">
      <sharedItems count="8">
        <s v="Asian"/>
        <s v="European/Pākehā"/>
        <s v="Māori"/>
        <s v="MELAA"/>
        <s v="No Response"/>
        <s v="Other"/>
        <s v="Pacific"/>
        <s v="Total"/>
      </sharedItems>
    </cacheField>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0" memberValueDatatype="20" unbalanced="0"/>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0" memberValueDatatype="130" unbalanced="0"/>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2" memberValueDatatype="20" unbalanced="0">
      <fieldsUsage count="2">
        <fieldUsage x="-1"/>
        <fieldUsage x="0"/>
      </fieldsUsage>
    </cacheHierarchy>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2" memberValueDatatype="130" unbalanced="0">
      <fieldsUsage count="2">
        <fieldUsage x="-1"/>
        <fieldUsage x="3"/>
      </fieldsUsage>
    </cacheHierarchy>
    <cacheHierarchy uniqueName="[Turnover-EG].[Turnover Components]" caption="Turnover Components" attribute="1" defaultMemberUniqueName="[Turnover-EG].[Turnover Components].[All]" allUniqueName="[Turnover-EG].[Turnover Components].[All]" dimensionUniqueName="[Turnover-EG]" displayFolder="" count="2" memberValueDatatype="130" unbalanced="0">
      <fieldsUsage count="2">
        <fieldUsage x="-1"/>
        <fieldUsage x="1"/>
      </fieldsUsage>
    </cacheHierarchy>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hidden="1">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oneField="1" hidden="1">
      <fieldsUsage count="1">
        <fieldUsage x="2"/>
      </fieldsUsage>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70976041663" backgroundQuery="1" createdVersion="8" refreshedVersion="8" minRefreshableVersion="3" recordCount="0" supportSubquery="1" supportAdvancedDrill="1" xr:uid="{B2D4FD24-40B5-4313-8D5C-F57C9DDAE2A8}">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Region: Territorial Authority-Local Board].[Region: Territorial Authority-Local Board]" caption="Region: Territorial Authority-Local Board" numFmtId="0" hierarchy="22" level="1">
      <sharedItems count="89">
        <s v="Far North District"/>
        <s v="Whangarei District"/>
        <s v="Kaipara District"/>
        <s v="Auckland - Rodney"/>
        <s v="Auckland - Maungakiekie-Tāmaki"/>
        <s v="Auckland - Ōrākei"/>
        <s v="Auckland - Albert-Eden"/>
        <s v="Auckland - Franklin"/>
        <s v="Auckland - Henderson-Massey"/>
        <s v="Auckland - Hibiscus and Bays"/>
        <s v="Auckland - Howick"/>
        <s v="Auckland - Māngere-Ōtāhuhu"/>
        <s v="Auckland - Kaipātiki"/>
        <s v="Auckland - Aotea/Great Barrier"/>
        <s v="Auckland - Manurewa"/>
        <s v="Auckland - Puketāpapa"/>
        <s v="Auckland - Waitākere Ranges"/>
        <s v="Auckland - Ōtara-Papatoetoe"/>
        <s v="Auckland - Papakura"/>
        <s v="Auckland - Waitematā"/>
        <s v="Auckland - Whau"/>
        <s v="Auckland - Upper Harbour"/>
        <s v="Auckland - Waiheke"/>
        <s v="Auckland - Devonport-Takapuna"/>
        <s v="Thames-Coromandel District"/>
        <s v="Hauraki District"/>
        <s v="Waikato District"/>
        <s v="Matamata-Piako District"/>
        <s v="Hamilton City"/>
        <s v="Waipa District"/>
        <s v="Ōtorohanga District"/>
        <s v="South Waikato District"/>
        <s v="Waitomo District"/>
        <s v="Taupo District"/>
        <s v="Western Bay of Plenty District"/>
        <s v="Tauranga City"/>
        <s v="Rotorua District"/>
        <s v="Whakatane District"/>
        <s v="Kawerau District"/>
        <s v="Ōpōtiki District"/>
        <s v="Gisborne District"/>
        <s v="Wairoa District"/>
        <s v="Hastings District"/>
        <s v="Napier City"/>
        <s v="Central Hawke's Bay District"/>
        <s v="New Plymouth District"/>
        <s v="Stratford District"/>
        <s v="South Taranaki District"/>
        <s v="Ruapehu District"/>
        <s v="Whanganui District"/>
        <s v="Rangitikei District"/>
        <s v="Manawatu District"/>
        <s v="Palmerston North City"/>
        <s v="Tararua District"/>
        <s v="Horowhenua District"/>
        <s v="Kapiti Coast District"/>
        <s v="Porirua City"/>
        <s v="Upper Hutt City"/>
        <s v="Lower Hutt City"/>
        <s v="Wellington City"/>
        <s v="Masterton District"/>
        <s v="Carterton District"/>
        <s v="South Wairarapa District"/>
        <s v="Tasman District"/>
        <s v="Nelson City"/>
        <s v="Marlborough District"/>
        <s v="Kaikoura District"/>
        <s v="Buller District"/>
        <s v="Grey District"/>
        <s v="Westland District"/>
        <s v="Hurunui District"/>
        <s v="Waimakariri District"/>
        <s v="Christchurch City"/>
        <s v="Selwyn District"/>
        <s v="Ashburton District"/>
        <s v="Timaru District"/>
        <s v="Mackenzie District"/>
        <s v="Waimate District"/>
        <s v="Chatham Islands Territory"/>
        <s v="Waitaki District"/>
        <s v="Central Otago District"/>
        <s v="Queenstown-Lakes District"/>
        <s v="Dunedin City"/>
        <s v="Clutha District"/>
        <s v="Southland District"/>
        <s v="Gore District"/>
        <s v="Invercargill City"/>
        <s v="Not Applicable"/>
        <s v="Total"/>
      </sharedItems>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2" memberValueDatatype="130" unbalanced="0">
      <fieldsUsage count="2">
        <fieldUsage x="-1"/>
        <fieldUsage x="1"/>
      </fieldsUsage>
    </cacheHierarchy>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71417013888" backgroundQuery="1" createdVersion="8" refreshedVersion="8" minRefreshableVersion="3" recordCount="0" supportSubquery="1" supportAdvancedDrill="1" xr:uid="{1118FCE6-8439-4B56-950E-DFEAE6027DF3}">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 name="[Turnover].[Region: Education Region].[Region: Education Region]" caption="Region: Education Region" numFmtId="0" hierarchy="23" level="1">
      <sharedItems count="13">
        <s v="Tai Tokerau"/>
        <s v="Tāmaki Herenga Tāngata"/>
        <s v="Tāmaki Herenga Manawa"/>
        <s v="Tāmaki Herenga Waka"/>
        <s v="Waikato"/>
        <s v="Bay of Plenty/Waiariki"/>
        <s v="Taranaki/Whanganui/Manawatū"/>
        <s v="Hawke's Bay/Tairāwhiti"/>
        <s v="Wellington"/>
        <s v="Nelson/Marlborough/West Coast"/>
        <s v="Canterbury/Chatham Islands"/>
        <s v="Otago/Southland"/>
        <s v="Total"/>
      </sharedItems>
    </cacheField>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2" memberValueDatatype="130" unbalanced="0">
      <fieldsUsage count="2">
        <fieldUsage x="-1"/>
        <fieldUsage x="3"/>
      </fieldsUsage>
    </cacheHierarchy>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1"/>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71759953701" backgroundQuery="1" createdVersion="8" refreshedVersion="8" minRefreshableVersion="3" recordCount="0" supportSubquery="1" supportAdvancedDrill="1" xr:uid="{7DDFF86B-C3C1-4F2E-A210-167DBF4179DD}">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Region: Urban/Rural].[Region: Urban/Rural]" caption="Region: Urban/Rural" numFmtId="0" hierarchy="20" level="1">
      <sharedItems count="8">
        <s v="Large urban area"/>
        <s v="Major urban area"/>
        <s v="Medium urban area"/>
        <s v="Not Applicable"/>
        <s v="Rural other"/>
        <s v="Rural settlement"/>
        <s v="Small urban area"/>
        <s v="Total"/>
      </sharedItems>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0" memberValueDatatype="130" unbalanced="0"/>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2" memberValueDatatype="130" unbalanced="0">
      <fieldsUsage count="2">
        <fieldUsage x="-1"/>
        <fieldUsage x="1"/>
      </fieldsUsage>
    </cacheHierarchy>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72185300929" backgroundQuery="1" createdVersion="8" refreshedVersion="8" minRefreshableVersion="3" recordCount="0" supportSubquery="1" supportAdvancedDrill="1" xr:uid="{A7B2DD3D-6B22-4203-B3B2-8FDB5ED1D480}">
  <cacheSource type="external" connectionId="7"/>
  <cacheFields count="4">
    <cacheField name="[Turnover].[year].[year]" caption="year" numFmtId="0" hierarchy="8" level="1">
      <sharedItems containsSemiMixedTypes="0" containsString="0" containsNumber="1" containsInteger="1" minValue="2004" maxValue="2024" count="21">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Turnover].[year].&amp;[2004]"/>
            <x15:cachedUniqueName index="1" name="[Turnover].[year].&amp;[2005]"/>
            <x15:cachedUniqueName index="2" name="[Turnover].[year].&amp;[2006]"/>
            <x15:cachedUniqueName index="3" name="[Turnover].[year].&amp;[2007]"/>
            <x15:cachedUniqueName index="4" name="[Turnover].[year].&amp;[2008]"/>
            <x15:cachedUniqueName index="5" name="[Turnover].[year].&amp;[2009]"/>
            <x15:cachedUniqueName index="6" name="[Turnover].[year].&amp;[2010]"/>
            <x15:cachedUniqueName index="7" name="[Turnover].[year].&amp;[2011]"/>
            <x15:cachedUniqueName index="8" name="[Turnover].[year].&amp;[2012]"/>
            <x15:cachedUniqueName index="9" name="[Turnover].[year].&amp;[2013]"/>
            <x15:cachedUniqueName index="10" name="[Turnover].[year].&amp;[2014]"/>
            <x15:cachedUniqueName index="11" name="[Turnover].[year].&amp;[2015]"/>
            <x15:cachedUniqueName index="12" name="[Turnover].[year].&amp;[2016]"/>
            <x15:cachedUniqueName index="13" name="[Turnover].[year].&amp;[2017]"/>
            <x15:cachedUniqueName index="14" name="[Turnover].[year].&amp;[2018]"/>
            <x15:cachedUniqueName index="15" name="[Turnover].[year].&amp;[2019]"/>
            <x15:cachedUniqueName index="16" name="[Turnover].[year].&amp;[2020]"/>
            <x15:cachedUniqueName index="17" name="[Turnover].[year].&amp;[2021]"/>
            <x15:cachedUniqueName index="18" name="[Turnover].[year].&amp;[2022]"/>
            <x15:cachedUniqueName index="19" name="[Turnover].[year].&amp;[2023]"/>
            <x15:cachedUniqueName index="20" name="[Turnover].[year].&amp;[2024]"/>
          </x15:cachedUniqueNames>
        </ext>
      </extLst>
    </cacheField>
    <cacheField name="[Turnover].[School: Decile Group].[School: Decile Group]" caption="School: Decile Group" numFmtId="0" hierarchy="16" level="1">
      <sharedItems count="5">
        <s v="High"/>
        <s v="Low"/>
        <s v="Medium"/>
        <s v="Not Applicable/Unknown"/>
        <s v="Total"/>
      </sharedItems>
    </cacheField>
    <cacheField name="[Turnover].[Turnover: Components].[Turnover: Components]" caption="Turnover: Components" numFmtId="0" hierarchy="25" level="1">
      <sharedItems count="5">
        <s v="Left teaching"/>
        <s v="Moved School"/>
        <s v="Moved to day relief"/>
        <s v="Regular Teacher Headcount"/>
        <s v="Total Turnover"/>
      </sharedItems>
    </cacheField>
    <cacheField name="[Measures].[Sum of Teacher: Headcount 5]" caption="Sum of Teacher: Headcount 5" numFmtId="0" hierarchy="43" level="32767"/>
  </cacheFields>
  <cacheHierarchies count="45">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Turnover].[year]" caption="year" attribute="1" defaultMemberUniqueName="[Turnover].[year].[All]" allUniqueName="[Turnover].[year].[All]" dimensionUniqueName="[Turnover]" displayFolder="" count="2" memberValueDatatype="20" unbalanced="0">
      <fieldsUsage count="2">
        <fieldUsage x="-1"/>
        <fieldUsage x="0"/>
      </fieldsUsage>
    </cacheHierarchy>
    <cacheHierarchy uniqueName="[Turnover].[Teacher: Age Group (10 year bands)]" caption="Teacher: Age Group (10 year bands)" attribute="1" defaultMemberUniqueName="[Turnover].[Teacher: Age Group (10 year bands)].[All]" allUniqueName="[Turnover].[Teacher: Age Group (10 year bands)].[All]" dimensionUniqueName="[Turnover]" displayFolder="" count="0" memberValueDatatype="130" unbalanced="0"/>
    <cacheHierarchy uniqueName="[Turnover].[Teacher: Gender]" caption="Teacher: Gender" attribute="1" defaultMemberUniqueName="[Turnover].[Teacher: Gender].[All]" allUniqueName="[Turnover].[Teacher: Gender].[All]" dimensionUniqueName="[Turnover]" displayFolder="" count="0" memberValueDatatype="130" unbalanced="0"/>
    <cacheHierarchy uniqueName="[Turnover].[School: EQI Band Name]" caption="School: EQI Band Name" attribute="1" defaultMemberUniqueName="[Turnover].[School: EQI Band Name].[All]" allUniqueName="[Turnover].[School: EQI Band Name].[All]" dimensionUniqueName="[Turnover]" displayFolder="" count="0" memberValueDatatype="130" unbalanced="0"/>
    <cacheHierarchy uniqueName="[Turnover].[School: EQI Group Name]" caption="School: EQI Group Name" attribute="1" defaultMemberUniqueName="[Turnover].[School: EQI Group Name].[All]" allUniqueName="[Turnover].[School: EQI Group Name].[All]" dimensionUniqueName="[Turnover]" displayFolder="" count="0" memberValueDatatype="130" unbalanced="0"/>
    <cacheHierarchy uniqueName="[Turnover].[Teacher: Full/Part Time]" caption="Teacher: Full/Part Time" attribute="1" defaultMemberUniqueName="[Turnover].[Teacher: Full/Part Time].[All]" allUniqueName="[Turnover].[Teacher: Full/Part Time].[All]" dimensionUniqueName="[Turnover]" displayFolder="" count="0" memberValueDatatype="130" unbalanced="0"/>
    <cacheHierarchy uniqueName="[Turnover].[Teacher: Fixed/Permanent/DayRelief]" caption="Teacher: Fixed/Permanent/DayRelief" attribute="1" defaultMemberUniqueName="[Turnover].[Teacher: Fixed/Permanent/DayRelief].[All]" allUniqueName="[Turnover].[Teacher: Fixed/Permanent/DayRelief].[All]" dimensionUniqueName="[Turnover]" displayFolder="" count="0" memberValueDatatype="130" unbalanced="0"/>
    <cacheHierarchy uniqueName="[Turnover].[School: Sector]" caption="School: Sector" attribute="1" defaultMemberUniqueName="[Turnover].[School: Sector].[All]" allUniqueName="[Turnover].[School: Sector].[All]" dimensionUniqueName="[Turnover]" displayFolder="" count="0" memberValueDatatype="130" unbalanced="0"/>
    <cacheHierarchy uniqueName="[Turnover].[School: Decile Group]" caption="School: Decile Group" attribute="1" defaultMemberUniqueName="[Turnover].[School: Decile Group].[All]" allUniqueName="[Turnover].[School: Decile Group].[All]" dimensionUniqueName="[Turnover]" displayFolder="" count="2" memberValueDatatype="130" unbalanced="0">
      <fieldsUsage count="2">
        <fieldUsage x="-1"/>
        <fieldUsage x="1"/>
      </fieldsUsage>
    </cacheHierarchy>
    <cacheHierarchy uniqueName="[Turnover].[School: Decile]" caption="School: Decile" attribute="1" defaultMemberUniqueName="[Turnover].[School: Decile].[All]" allUniqueName="[Turnover].[School: Decile].[All]" dimensionUniqueName="[Turnover]" displayFolder="" count="0" memberValueDatatype="130" unbalanced="0"/>
    <cacheHierarchy uniqueName="[Turnover].[School: Gender]" caption="School: Gender" attribute="1" defaultMemberUniqueName="[Turnover].[School: Gender].[All]" allUniqueName="[Turnover].[School: Gender].[All]" dimensionUniqueName="[Turnover]" displayFolder="" count="0" memberValueDatatype="130" unbalanced="0"/>
    <cacheHierarchy uniqueName="[Turnover].[School: Maori Medium]" caption="School: Maori Medium" attribute="1" defaultMemberUniqueName="[Turnover].[School: Maori Medium].[All]" allUniqueName="[Turnover].[School: Maori Medium].[All]" dimensionUniqueName="[Turnover]" displayFolder="" count="0" memberValueDatatype="130" unbalanced="0"/>
    <cacheHierarchy uniqueName="[Turnover].[Region: Urban/Rural]" caption="Region: Urban/Rural" attribute="1" defaultMemberUniqueName="[Turnover].[Region: Urban/Rural].[All]" allUniqueName="[Turnover].[Region: Urban/Rural].[All]" dimensionUniqueName="[Turnover]" displayFolder="" count="0" memberValueDatatype="130" unbalanced="0"/>
    <cacheHierarchy uniqueName="[Turnover].[Region: Regional Council]" caption="Region: Regional Council" attribute="1" defaultMemberUniqueName="[Turnover].[Region: Regional Council].[All]" allUniqueName="[Turnover].[Region: Regional Council].[All]" dimensionUniqueName="[Turnover]" displayFolder="" count="0" memberValueDatatype="130" unbalanced="0"/>
    <cacheHierarchy uniqueName="[Turnover].[Region: Territorial Authority-Local Board]" caption="Region: Territorial Authority-Local Board" attribute="1" defaultMemberUniqueName="[Turnover].[Region: Territorial Authority-Local Board].[All]" allUniqueName="[Turnover].[Region: Territorial Authority-Local Board].[All]" dimensionUniqueName="[Turnover]" displayFolder="" count="0" memberValueDatatype="130" unbalanced="0"/>
    <cacheHierarchy uniqueName="[Turnover].[Region: Education Region]" caption="Region: Education Region" attribute="1" defaultMemberUniqueName="[Turnover].[Region: Education Region].[All]" allUniqueName="[Turnover].[Region: Education Region].[All]" dimensionUniqueName="[Turnover]" displayFolder="" count="0" memberValueDatatype="130" unbalanced="0"/>
    <cacheHierarchy uniqueName="[Turnover].[Region: Te Mahau Takiwa]" caption="Region: Te Mahau Takiwa" attribute="1" defaultMemberUniqueName="[Turnover].[Region: Te Mahau Takiwa].[All]" allUniqueName="[Turnover].[Region: Te Mahau Takiwa].[All]" dimensionUniqueName="[Turnover]" displayFolder="" count="0" memberValueDatatype="130" unbalanced="0"/>
    <cacheHierarchy uniqueName="[Turnover].[Turnover: Components]" caption="Turnover: Components" attribute="1" defaultMemberUniqueName="[Turnover].[Turnover: Components].[All]" allUniqueName="[Turnover].[Turnover: Components].[All]" dimensionUniqueName="[Turnover]" displayFolder="" count="2" memberValueDatatype="130" unbalanced="0">
      <fieldsUsage count="2">
        <fieldUsage x="-1"/>
        <fieldUsage x="2"/>
      </fieldsUsage>
    </cacheHierarchy>
    <cacheHierarchy uniqueName="[Turnover].[Teacher: Headcount]" caption="Teacher: Headcount" attribute="1" defaultMemberUniqueName="[Turnover].[Teacher: Headcount].[All]" allUniqueName="[Turnover].[Teacher: Headcount].[All]" dimensionUniqueName="[Turnover]" displayFolder="" count="0" memberValueDatatype="20" unbalanced="0"/>
    <cacheHierarchy uniqueName="[Turnover].[TLA_Sort_Order.Org_TerritorialAuth_OrderUser]" caption="TLA_Sort_Order.Org_TerritorialAuth_OrderUser" attribute="1" defaultMemberUniqueName="[Turnover].[TLA_Sort_Order.Org_TerritorialAuth_OrderUser].[All]" allUniqueName="[Turnover].[TLA_Sort_Order.Org_TerritorialAuth_OrderUser].[All]" dimensionUniqueName="[Turnover]" displayFolder="" count="0" memberValueDatatype="20" unbalanced="0"/>
    <cacheHierarchy uniqueName="[Turnover].[Regional_Sort_Order.Org_RegionalCouncil_OrderUser]" caption="Regional_Sort_Order.Org_RegionalCouncil_OrderUser" attribute="1" defaultMemberUniqueName="[Turnover].[Regional_Sort_Order.Org_RegionalCouncil_OrderUser].[All]" allUniqueName="[Turnover].[Regional_Sort_Order.Org_RegionalCouncil_OrderUser].[All]" dimensionUniqueName="[Turnover]" displayFolder="" count="0" memberValueDatatype="20" unbalanced="0"/>
    <cacheHierarchy uniqueName="[Turnover].[EducationRegion_Sort_Order.Org_Ed_region_OrderUser]" caption="EducationRegion_Sort_Order.Org_Ed_region_OrderUser" attribute="1" defaultMemberUniqueName="[Turnover].[EducationRegion_Sort_Order.Org_Ed_region_OrderUser].[All]" allUniqueName="[Turnover].[EducationRegion_Sort_Order.Org_Ed_region_OrderUser].[All]" dimensionUniqueName="[Turnover]" displayFolder="" count="0" memberValueDatatype="20" unbalanced="0"/>
    <cacheHierarchy uniqueName="[Turnover].[EQI_Sort_Order.Org_SchoolEQIBand_No]" caption="EQI_Sort_Order.Org_SchoolEQIBand_No" attribute="1" defaultMemberUniqueName="[Turnover].[EQI_Sort_Order.Org_SchoolEQIBand_No].[All]" allUniqueName="[Turnover].[EQI_Sort_Order.Org_SchoolEQIBand_No].[All]" dimensionUniqueName="[Turnover]" displayFolder="" count="0" memberValueDatatype="20" unbalanced="0"/>
    <cacheHierarchy uniqueName="[Turnover-EG].[year]" caption="year" attribute="1" defaultMemberUniqueName="[Turnover-EG].[year].[All]" allUniqueName="[Turnover-EG].[year].[All]" dimensionUniqueName="[Turnover-EG]" displayFolder="" count="0" memberValueDatatype="20" unbalanced="0"/>
    <cacheHierarchy uniqueName="[Turnover-EG].[Turnover]" caption="Turnover" attribute="1" defaultMemberUniqueName="[Turnover-EG].[Turnover].[All]" allUniqueName="[Turnover-EG].[Turnover].[All]" dimensionUniqueName="[Turnover-EG]" displayFolder="" count="0" memberValueDatatype="130" unbalanced="0"/>
    <cacheHierarchy uniqueName="[Turnover-EG].[Teacher:Ethnic Group]" caption="Teacher:Ethnic Group" attribute="1" defaultMemberUniqueName="[Turnover-EG].[Teacher:Ethnic Group].[All]" allUniqueName="[Turnover-EG].[Teacher:Ethnic Group].[All]" dimensionUniqueName="[Turnover-EG]" displayFolder="" count="0" memberValueDatatype="130" unbalanced="0"/>
    <cacheHierarchy uniqueName="[Turnover-EG].[Turnover Components]" caption="Turnover Components" attribute="1" defaultMemberUniqueName="[Turnover-EG].[Turnover Components].[All]" allUniqueName="[Turnover-EG].[Turnover Components].[All]" dimensionUniqueName="[Turnover-EG]" displayFolder="" count="0" memberValueDatatype="130" unbalanced="0"/>
    <cacheHierarchy uniqueName="[Turnover-EG].[Teacher: Headcount]" caption="Teacher: Headcount" attribute="1" defaultMemberUniqueName="[Turnover-EG].[Teacher: Headcount].[All]" allUniqueName="[Turnover-EG].[Teacher: Headcount].[All]" dimensionUniqueName="[Turnover-EG]" displayFolder="" count="0" memberValueDatatype="20" unbalanced="0"/>
    <cacheHierarchy uniqueName="[Measures].[__XL_Count Turnover]" caption="__XL_Count Turnover" measure="1" displayFolder="" measureGroup="Turnover" count="0" hidden="1"/>
    <cacheHierarchy uniqueName="[Measures].[__XL_Count Turnover-EG]" caption="__XL_Count Turnover-EG" measure="1" displayFolder="" measureGroup="Turnover-EG"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5]" caption="Sum of Teacher: Headcount 5" measure="1" displayFolder="" measureGroup="Turnover"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Teacher: Headcount]" caption="Sum of Teacher: Headcount" measure="1" displayFolder="" measureGroup="Turnover-EG" count="0" hidden="1">
      <extLst>
        <ext xmlns:x15="http://schemas.microsoft.com/office/spreadsheetml/2010/11/main" uri="{B97F6D7D-B522-45F9-BDA1-12C45D357490}">
          <x15:cacheHierarchy aggregatedColumn="3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LA_Sort_Order" uniqueName="[TLA_Sort_Order]" caption="TLA_Sort_Order"/>
    <dimension name="Turnover" uniqueName="[Turnover]" caption="Turnover"/>
    <dimension name="Turnover-EG" uniqueName="[Turnover-EG]" caption="Turnover-EG"/>
  </dimensions>
  <measureGroups count="6">
    <measureGroup name="EducationRegion_Sort_Order" caption="EducationRegion_Sort_Order"/>
    <measureGroup name="EQI_Sort_Order" caption="EQI_Sort_Order"/>
    <measureGroup name="Regional_Sort_Order" caption="Regional_Sort_Order"/>
    <measureGroup name="TLA_Sort_Order" caption="TLA_Sort_Order"/>
    <measureGroup name="Turnover" caption="Turnover"/>
    <measureGroup name="Turnover-EG" caption="Turnover-EG"/>
  </measureGroups>
  <maps count="6">
    <map measureGroup="0" dimension="0"/>
    <map measureGroup="1" dimension="1"/>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478-74F6-4578-8504-B9A932129E64}" name="PivotTable8" cacheId="8" applyNumberFormats="0" applyBorderFormats="0" applyFontFormats="0" applyPatternFormats="0" applyAlignmentFormats="0" applyWidthHeightFormats="1" dataCaption="Values" showError="1" tag="9bee4118-9137-41e6-bf80-c022da8b8714" updatedVersion="8" minRefreshableVersion="3" showDrill="0" showMemberPropertyTips="0" showDataTips="0" enableDrill="0" useAutoFormatting="1" rowGrandTotals="0" colGrandTotals="0" itemPrintTitles="1" createdVersion="8" indent="0" showHeaders="0" compact="0" compactData="0" multipleFieldFilters="0">
  <location ref="A4:W2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compact="0" outline="0" subtotalTop="0" showAll="0" defaultSubtotal="0"/>
    <pivotField axis="axisRow" compact="0" allDrilled="1" outline="0" subtotalTop="0" showAll="0" defaultSubtotal="0" defaultAttributeDrillState="1">
      <items count="5">
        <item x="0"/>
        <item x="1"/>
        <item x="2"/>
        <item x="4"/>
        <item x="3"/>
      </items>
    </pivotField>
    <pivotField axis="axisRow" compact="0" allDrilled="1" outline="0" subtotalTop="0" showAll="0" dataSourceSort="1" defaultSubtotal="0" defaultAttributeDrillState="1">
      <items count="3">
        <item x="0"/>
        <item x="1"/>
        <item x="2"/>
      </items>
    </pivotField>
  </pivotFields>
  <rowFields count="2">
    <field x="3"/>
    <field x="2"/>
  </rowFields>
  <rowItems count="15">
    <i>
      <x/>
      <x/>
    </i>
    <i r="1">
      <x v="1"/>
    </i>
    <i r="1">
      <x v="2"/>
    </i>
    <i r="1">
      <x v="3"/>
    </i>
    <i r="1">
      <x v="4"/>
    </i>
    <i>
      <x v="1"/>
      <x/>
    </i>
    <i r="1">
      <x v="1"/>
    </i>
    <i r="1">
      <x v="2"/>
    </i>
    <i r="1">
      <x v="3"/>
    </i>
    <i r="1">
      <x v="4"/>
    </i>
    <i>
      <x v="2"/>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1" showDataAs="percent" baseField="2"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5"/>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ACF34B-A3A7-4AB8-94BD-37D0BD0FBD22}" name="PivotTable8" cacheId="7" applyNumberFormats="0" applyBorderFormats="0" applyFontFormats="0" applyPatternFormats="0" applyAlignmentFormats="0" applyWidthHeightFormats="1" dataCaption="Values" showError="1" tag="642626f8-1581-4901-94d0-672d469316cb" updatedVersion="8" minRefreshableVersion="3" showDrill="0" showMemberPropertyTips="0" showDataTips="0" enableDrill="0" useAutoFormatting="1" rowGrandTotals="0" colGrandTotals="0" itemPrintTitles="1" createdVersion="8" indent="0" showHeaders="0" compact="0" compactData="0" multipleFieldFilters="0">
  <location ref="A4:W20" firstHeaderRow="1" firstDataRow="2" firstDataCol="2"/>
  <pivotFields count="4">
    <pivotField axis="axisRow" compact="0" allDrilled="1" outline="0" subtotalTop="0" showAll="0" defaultSubtotal="0" defaultAttributeDrillState="1">
      <items count="3">
        <item x="1"/>
        <item x="0"/>
        <item x="2"/>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s>
  <rowFields count="2">
    <field x="0"/>
    <field x="1"/>
  </rowFields>
  <rowItems count="15">
    <i>
      <x/>
      <x/>
    </i>
    <i r="1">
      <x v="1"/>
    </i>
    <i r="1">
      <x v="2"/>
    </i>
    <i r="1">
      <x v="3"/>
    </i>
    <i r="1">
      <x v="4"/>
    </i>
    <i>
      <x v="1"/>
      <x/>
    </i>
    <i r="1">
      <x v="1"/>
    </i>
    <i r="1">
      <x v="2"/>
    </i>
    <i r="1">
      <x v="3"/>
    </i>
    <i r="1">
      <x v="4"/>
    </i>
    <i>
      <x v="2"/>
      <x/>
    </i>
    <i r="1">
      <x v="1"/>
    </i>
    <i r="1">
      <x v="2"/>
    </i>
    <i r="1">
      <x v="3"/>
    </i>
    <i r="1">
      <x v="4"/>
    </i>
  </rowItems>
  <colFields count="1">
    <field x="3"/>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2" showDataAs="percent" baseField="1"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4"/>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E7AA4-ABA6-4DA3-B271-8453DE915852}" name="PivotTable8" cacheId="6" applyNumberFormats="0" applyBorderFormats="0" applyFontFormats="0" applyPatternFormats="0" applyAlignmentFormats="0" applyWidthHeightFormats="1" dataCaption="Values" showError="1" tag="a5548377-ba25-4451-8b36-04b3cbf77b6f" updatedVersion="8" minRefreshableVersion="3" showDrill="0" showMemberPropertyTips="0" showDataTips="0" enableDrill="0" useAutoFormatting="1" rowGrandTotals="0" colGrandTotals="0" itemPrintTitles="1" createdVersion="8" indent="0" showHeaders="0" compact="0" compactData="0" multipleFieldFilters="0">
  <location ref="A4:W20" firstHeaderRow="1" firstDataRow="2" firstDataCol="2"/>
  <pivotFields count="4">
    <pivotField axis="axisRow" compact="0" allDrilled="1" outline="0" subtotalTop="0" showAll="0" dataSourceSort="1" defaultSubtotal="0" defaultAttributeDrillState="1">
      <items count="3">
        <item x="0"/>
        <item x="1"/>
        <item x="2"/>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s>
  <rowFields count="2">
    <field x="0"/>
    <field x="1"/>
  </rowFields>
  <rowItems count="15">
    <i>
      <x/>
      <x/>
    </i>
    <i r="1">
      <x v="1"/>
    </i>
    <i r="1">
      <x v="2"/>
    </i>
    <i r="1">
      <x v="3"/>
    </i>
    <i r="1">
      <x v="4"/>
    </i>
    <i>
      <x v="1"/>
      <x/>
    </i>
    <i r="1">
      <x v="1"/>
    </i>
    <i r="1">
      <x v="2"/>
    </i>
    <i r="1">
      <x v="3"/>
    </i>
    <i r="1">
      <x v="4"/>
    </i>
    <i>
      <x v="2"/>
      <x/>
    </i>
    <i r="1">
      <x v="1"/>
    </i>
    <i r="1">
      <x v="2"/>
    </i>
    <i r="1">
      <x v="3"/>
    </i>
    <i r="1">
      <x v="4"/>
    </i>
  </rowItems>
  <colFields count="1">
    <field x="3"/>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2" showDataAs="percent" baseField="1"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3"/>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C7392C-49FA-4DA9-912A-F7883F93B3C1}" name="PivotTable8" cacheId="11" applyNumberFormats="0" applyBorderFormats="0" applyFontFormats="0" applyPatternFormats="0" applyAlignmentFormats="0" applyWidthHeightFormats="1" dataCaption="Values" showError="1" tag="dee59a9b-6d8c-4d31-976f-ad4ae341a451" updatedVersion="8" minRefreshableVersion="3" showDrill="0" showMemberPropertyTips="0" showDataTips="0" enableDrill="0" useAutoFormatting="1" rowGrandTotals="0" colGrandTotals="0" itemPrintTitles="1" createdVersion="8" indent="0" showHeaders="0" compact="0" compactData="0" multipleFieldFilters="0">
  <location ref="A4:W4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 axis="axisRow" compact="0" allDrilled="1" outline="0" subtotalTop="0" showAll="0" defaultSubtotal="0" defaultAttributeDrillState="1">
      <items count="8">
        <item x="2"/>
        <item x="6"/>
        <item x="0"/>
        <item x="3"/>
        <item x="1"/>
        <item x="5"/>
        <item x="4"/>
        <item x="7"/>
      </items>
    </pivotField>
  </pivotFields>
  <rowFields count="2">
    <field x="3"/>
    <field x="1"/>
  </rowFields>
  <rowItems count="40">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2" showDataAs="percent" baseField="1"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Regular Teacher Turnover"/>
  </pivotHierarchies>
  <pivotTableStyleInfo name="PivotStyleMedium2 -Custom" showRowHeaders="1" showColHeaders="1" showRowStripes="1" showColStripes="1" showLastColumn="1"/>
  <rowHierarchiesUsage count="2">
    <rowHierarchyUsage hierarchyUsage="33"/>
    <rowHierarchyUsage hierarchyUsage="34"/>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activeTabTopLevelEntity name="[Turnover-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C53330-D485-4BA2-9D00-09C9B142E8D3}" name="PivotTable8" cacheId="5" applyNumberFormats="0" applyBorderFormats="0" applyFontFormats="0" applyPatternFormats="0" applyAlignmentFormats="0" applyWidthHeightFormats="1" dataCaption="Values" showError="1" tag="32410785-988d-436e-880e-c850c1699715" updatedVersion="8" minRefreshableVersion="3" showDrill="0" showMemberPropertyTips="0" showDataTips="0" enableDrill="0" useAutoFormatting="1" rowGrandTotals="0" colGrandTotals="0" itemPrintTitles="1" createdVersion="8" indent="0" showHeaders="0" compact="0" compactData="0" multipleFieldFilters="0">
  <location ref="A4:W5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9">
        <item x="0"/>
        <item x="1"/>
        <item x="2"/>
        <item x="3"/>
        <item x="4"/>
        <item x="5"/>
        <item x="6"/>
        <item x="8"/>
        <item x="7"/>
      </items>
    </pivotField>
    <pivotField dataField="1" compact="0" outline="0" subtotalTop="0" showAll="0" defaultSubtotal="0"/>
    <pivotField axis="axisRow" compact="0" allDrilled="1" outline="0" subtotalTop="0" showAll="0" defaultSubtotal="0" defaultAttributeDrillState="1">
      <items count="5">
        <item x="0"/>
        <item x="1"/>
        <item x="2"/>
        <item x="4"/>
        <item x="3"/>
      </items>
    </pivotField>
  </pivotFields>
  <rowFields count="2">
    <field x="1"/>
    <field x="3"/>
  </rowFields>
  <rowItems count="4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2" showDataAs="percent" baseField="3"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9"/>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F079A8-DA83-45CC-898F-D9AC1874CA43}" name="PivotTable8" cacheId="9" applyNumberFormats="0" applyBorderFormats="0" applyFontFormats="0" applyPatternFormats="0" applyAlignmentFormats="0" applyWidthHeightFormats="1" dataCaption="Values" showError="1" tag="890782d2-8954-42b9-bea0-a631d7ea8a27" updatedVersion="8" minRefreshableVersion="3" showDrill="0" showMemberPropertyTips="0" showDataTips="0" enableDrill="0" useAutoFormatting="1" rowGrandTotals="0" colGrandTotals="0" itemPrintTitles="1" createdVersion="8" indent="0" showHeaders="0" compact="0" compactData="0" multipleFieldFilters="0">
  <location ref="A4:W2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4">
        <item x="0"/>
        <item x="1"/>
        <item x="2"/>
        <item x="3"/>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20">
    <i>
      <x/>
      <x/>
    </i>
    <i r="1">
      <x v="1"/>
    </i>
    <i r="1">
      <x v="2"/>
    </i>
    <i r="1">
      <x v="3"/>
    </i>
    <i r="1">
      <x v="4"/>
    </i>
    <i>
      <x v="1"/>
      <x/>
    </i>
    <i r="1">
      <x v="1"/>
    </i>
    <i r="1">
      <x v="2"/>
    </i>
    <i r="1">
      <x v="3"/>
    </i>
    <i r="1">
      <x v="4"/>
    </i>
    <i>
      <x v="2"/>
      <x/>
    </i>
    <i r="1">
      <x v="1"/>
    </i>
    <i r="1">
      <x v="2"/>
    </i>
    <i r="1">
      <x v="3"/>
    </i>
    <i r="1">
      <x v="4"/>
    </i>
    <i>
      <x v="3"/>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showDataAs="percent" baseField="2"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0"/>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240F2B-22CC-4508-8345-E4C9EB8D96C1}" name="PivotTable8" cacheId="4" applyNumberFormats="0" applyBorderFormats="0" applyFontFormats="0" applyPatternFormats="0" applyAlignmentFormats="0" applyWidthHeightFormats="1" dataCaption="Values" showError="1" tag="b1b29619-3a36-4ec1-b480-1357d6a1a28f" updatedVersion="8" minRefreshableVersion="3" showDrill="0" showMemberPropertyTips="0" showDataTips="0" enableDrill="0" useAutoFormatting="1" rowGrandTotals="0" colGrandTotals="0" itemPrintTitles="1" createdVersion="8" indent="0" showHeaders="0" compact="0" compactData="0" multipleFieldFilters="0">
  <location ref="A4:W2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5">
        <item x="0"/>
        <item x="1"/>
        <item x="2"/>
        <item x="4"/>
        <item x="3"/>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2">
    <field x="2"/>
    <field x="1"/>
  </rowFields>
  <rowItems count="20">
    <i>
      <x/>
      <x/>
    </i>
    <i r="1">
      <x v="1"/>
    </i>
    <i r="1">
      <x v="2"/>
    </i>
    <i r="1">
      <x v="3"/>
    </i>
    <i r="1">
      <x v="4"/>
    </i>
    <i>
      <x v="1"/>
      <x/>
    </i>
    <i r="1">
      <x v="1"/>
    </i>
    <i r="1">
      <x v="2"/>
    </i>
    <i r="1">
      <x v="3"/>
    </i>
    <i r="1">
      <x v="4"/>
    </i>
    <i>
      <x v="2"/>
      <x/>
    </i>
    <i r="1">
      <x v="1"/>
    </i>
    <i r="1">
      <x v="2"/>
    </i>
    <i r="1">
      <x v="3"/>
    </i>
    <i r="1">
      <x v="4"/>
    </i>
    <i>
      <x v="3"/>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showDataAs="percent" baseField="1"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8"/>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C0A6F6-4A13-4D23-A6F2-6B36D0618467}" name="PivotTable8" cacheId="2"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W5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9">
        <item x="0"/>
        <item x="1"/>
        <item x="2"/>
        <item x="3"/>
        <item x="4"/>
        <item x="5"/>
        <item x="6"/>
        <item x="7"/>
        <item x="8"/>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4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showDataAs="percent" baseField="2"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1"/>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0F440E-49E8-4F46-887B-B7A2A4136CB0}" name="PivotTable8" cacheId="10"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W3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 axis="axisRow" compact="0" allDrilled="1" outline="0" subtotalTop="0" showAll="0" defaultSubtotal="0" defaultAttributeDrillState="1">
      <items count="5">
        <item x="0"/>
        <item x="1"/>
        <item x="2"/>
        <item x="4"/>
        <item x="3"/>
      </items>
    </pivotField>
  </pivotFields>
  <rowFields count="2">
    <field x="3"/>
    <field x="1"/>
  </rowFields>
  <rowItems count="2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2" showDataAs="percent" baseField="1"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2"/>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B47E57-C443-42AA-831F-013AA08AF333}" name="PivotTable8" cacheId="3" applyNumberFormats="0" applyBorderFormats="0" applyFontFormats="0" applyPatternFormats="0" applyAlignmentFormats="0" applyWidthHeightFormats="1" dataCaption="Values" showError="1" tag="80f8667b-9133-4a67-aebc-c001798e6c80" updatedVersion="8" minRefreshableVersion="3" showDrill="0" showMemberPropertyTips="0" showDataTips="0" enableDrill="0" useAutoFormatting="1" rowGrandTotals="0" colGrandTotals="0" itemPrintTitles="1" createdVersion="8" indent="0" showHeaders="0" compact="0" compactData="0" multipleFieldFilters="0">
  <location ref="A4:W6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60">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i>
      <x v="9"/>
      <x/>
    </i>
    <i r="1">
      <x v="1"/>
    </i>
    <i r="1">
      <x v="2"/>
    </i>
    <i r="1">
      <x v="3"/>
    </i>
    <i r="1">
      <x v="4"/>
    </i>
    <i>
      <x v="10"/>
      <x/>
    </i>
    <i r="1">
      <x v="1"/>
    </i>
    <i r="1">
      <x v="2"/>
    </i>
    <i r="1">
      <x v="3"/>
    </i>
    <i r="1">
      <x v="4"/>
    </i>
    <i>
      <x v="11"/>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showDataAs="percent" baseField="2"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7"/>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07D678-C8EE-4DEE-98CE-0201990A8A32}" name="PivotTable8" cacheId="15"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W3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5">
        <item x="1"/>
        <item x="2"/>
        <item x="0"/>
        <item x="3"/>
        <item x="4"/>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2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showDataAs="percent" baseField="2"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16"/>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544DF2-7710-4D96-8D7B-ACF4356DA30E}" name="PivotTable8" cacheId="14" applyNumberFormats="0" applyBorderFormats="0" applyFontFormats="0" applyPatternFormats="0" applyAlignmentFormats="0" applyWidthHeightFormats="1" dataCaption="Values" showError="1" tag="1fd61a6b-2ca9-4ead-84f1-05feffa767d6" updatedVersion="8" minRefreshableVersion="3" showDrill="0" showMemberPropertyTips="0" showDataTips="0" enableDrill="0" useAutoFormatting="1" rowGrandTotals="0" colGrandTotals="0" itemPrintTitles="1" createdVersion="8" indent="0" showHeaders="0" compact="0" compactData="0" multipleFieldFilters="0">
  <location ref="A4:W4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8">
        <item x="1"/>
        <item x="0"/>
        <item x="2"/>
        <item x="6"/>
        <item x="5"/>
        <item x="4"/>
        <item x="3"/>
        <item x="7"/>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40">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showDataAs="percent" baseField="2"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20"/>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BB3203-7623-4FE4-8164-47296A52F4CC}" name="PivotTable8" cacheId="13" applyNumberFormats="0" applyBorderFormats="0" applyFontFormats="0" applyPatternFormats="0" applyAlignmentFormats="0" applyWidthHeightFormats="1" dataCaption="Values" showError="1"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7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 axis="axisRow" compact="0" allDrilled="1" outline="0" subtotalTop="0" showAll="0" dataSourceSort="1" defaultSubtotal="0" defaultAttributeDrillState="1">
      <items count="13">
        <item x="0"/>
        <item x="1"/>
        <item x="2"/>
        <item x="3"/>
        <item x="4"/>
        <item x="5"/>
        <item x="6"/>
        <item x="7"/>
        <item x="8"/>
        <item x="9"/>
        <item x="10"/>
        <item x="11"/>
        <item x="12"/>
      </items>
    </pivotField>
  </pivotFields>
  <rowFields count="2">
    <field x="3"/>
    <field x="1"/>
  </rowFields>
  <rowItems count="6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i>
      <x v="9"/>
      <x/>
    </i>
    <i r="1">
      <x v="1"/>
    </i>
    <i r="1">
      <x v="2"/>
    </i>
    <i r="1">
      <x v="3"/>
    </i>
    <i r="1">
      <x v="4"/>
    </i>
    <i>
      <x v="10"/>
      <x/>
    </i>
    <i r="1">
      <x v="1"/>
    </i>
    <i r="1">
      <x v="2"/>
    </i>
    <i r="1">
      <x v="3"/>
    </i>
    <i r="1">
      <x v="4"/>
    </i>
    <i>
      <x v="11"/>
      <x/>
    </i>
    <i r="1">
      <x v="1"/>
    </i>
    <i r="1">
      <x v="2"/>
    </i>
    <i r="1">
      <x v="3"/>
    </i>
    <i r="1">
      <x v="4"/>
    </i>
    <i>
      <x v="12"/>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2" showDataAs="percent" baseField="1"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23"/>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BF69EF-0327-4C60-B478-BC2739C9B1E4}" name="PivotTable8" cacheId="0" applyNumberFormats="0" applyBorderFormats="0" applyFontFormats="0" applyPatternFormats="0" applyAlignmentFormats="0" applyWidthHeightFormats="1" dataCaption="Values" showError="1" tag="b2a2b3be-3f48-4903-a7e6-f050954dd71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10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5">
        <item x="0"/>
        <item x="1"/>
        <item x="2"/>
        <item x="4"/>
        <item x="3"/>
      </items>
    </pivotField>
    <pivotField axis="axisRow" compact="0" allDrilled="1" outline="0"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compact="0" outline="0" subtotalTop="0" showAll="0" defaultSubtotal="0"/>
  </pivotFields>
  <rowFields count="2">
    <field x="2"/>
    <field x="1"/>
  </rowFields>
  <rowItems count="9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i>
      <x v="9"/>
      <x/>
    </i>
    <i r="1">
      <x v="1"/>
    </i>
    <i r="1">
      <x v="2"/>
    </i>
    <i r="1">
      <x v="3"/>
    </i>
    <i r="1">
      <x v="4"/>
    </i>
    <i>
      <x v="10"/>
      <x/>
    </i>
    <i r="1">
      <x v="1"/>
    </i>
    <i r="1">
      <x v="2"/>
    </i>
    <i r="1">
      <x v="3"/>
    </i>
    <i r="1">
      <x v="4"/>
    </i>
    <i>
      <x v="11"/>
      <x/>
    </i>
    <i r="1">
      <x v="1"/>
    </i>
    <i r="1">
      <x v="2"/>
    </i>
    <i r="1">
      <x v="3"/>
    </i>
    <i r="1">
      <x v="4"/>
    </i>
    <i>
      <x v="12"/>
      <x/>
    </i>
    <i r="1">
      <x v="1"/>
    </i>
    <i r="1">
      <x v="2"/>
    </i>
    <i r="1">
      <x v="3"/>
    </i>
    <i r="1">
      <x v="4"/>
    </i>
    <i>
      <x v="13"/>
      <x/>
    </i>
    <i r="1">
      <x v="1"/>
    </i>
    <i r="1">
      <x v="2"/>
    </i>
    <i r="1">
      <x v="3"/>
    </i>
    <i r="1">
      <x v="4"/>
    </i>
    <i>
      <x v="14"/>
      <x/>
    </i>
    <i r="1">
      <x v="1"/>
    </i>
    <i r="1">
      <x v="2"/>
    </i>
    <i r="1">
      <x v="3"/>
    </i>
    <i r="1">
      <x v="4"/>
    </i>
    <i>
      <x v="15"/>
      <x/>
    </i>
    <i r="1">
      <x v="1"/>
    </i>
    <i r="1">
      <x v="2"/>
    </i>
    <i r="1">
      <x v="3"/>
    </i>
    <i r="1">
      <x v="4"/>
    </i>
    <i>
      <x v="16"/>
      <x/>
    </i>
    <i r="1">
      <x v="1"/>
    </i>
    <i r="1">
      <x v="2"/>
    </i>
    <i r="1">
      <x v="3"/>
    </i>
    <i r="1">
      <x v="4"/>
    </i>
    <i>
      <x v="17"/>
      <x/>
    </i>
    <i r="1">
      <x v="1"/>
    </i>
    <i r="1">
      <x v="2"/>
    </i>
    <i r="1">
      <x v="3"/>
    </i>
    <i r="1">
      <x v="4"/>
    </i>
    <i>
      <x v="18"/>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showDataAs="percent" baseField="1"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21"/>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064D8D-DF65-4CA1-941D-E427313447F8}" name="PivotTable8" cacheId="12" applyNumberFormats="0" applyBorderFormats="0" applyFontFormats="0" applyPatternFormats="0" applyAlignmentFormats="0" applyWidthHeightFormats="1" dataCaption="Values" showError="1" tag="ab66360c-74ee-4880-8262-63ebe56a869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450"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445">
    <i>
      <x/>
      <x/>
    </i>
    <i r="1">
      <x v="1"/>
    </i>
    <i r="1">
      <x v="2"/>
    </i>
    <i r="1">
      <x v="3"/>
    </i>
    <i r="1">
      <x v="4"/>
    </i>
    <i>
      <x v="1"/>
      <x/>
    </i>
    <i r="1">
      <x v="1"/>
    </i>
    <i r="1">
      <x v="2"/>
    </i>
    <i r="1">
      <x v="3"/>
    </i>
    <i r="1">
      <x v="4"/>
    </i>
    <i>
      <x v="2"/>
      <x/>
    </i>
    <i r="1">
      <x v="1"/>
    </i>
    <i r="1">
      <x v="2"/>
    </i>
    <i r="1">
      <x v="3"/>
    </i>
    <i r="1">
      <x v="4"/>
    </i>
    <i>
      <x v="3"/>
      <x/>
    </i>
    <i r="1">
      <x v="1"/>
    </i>
    <i r="1">
      <x v="2"/>
    </i>
    <i r="1">
      <x v="3"/>
    </i>
    <i r="1">
      <x v="4"/>
    </i>
    <i>
      <x v="4"/>
      <x/>
    </i>
    <i r="1">
      <x v="1"/>
    </i>
    <i r="1">
      <x v="2"/>
    </i>
    <i r="1">
      <x v="3"/>
    </i>
    <i r="1">
      <x v="4"/>
    </i>
    <i>
      <x v="5"/>
      <x/>
    </i>
    <i r="1">
      <x v="1"/>
    </i>
    <i r="1">
      <x v="2"/>
    </i>
    <i r="1">
      <x v="3"/>
    </i>
    <i r="1">
      <x v="4"/>
    </i>
    <i>
      <x v="6"/>
      <x/>
    </i>
    <i r="1">
      <x v="1"/>
    </i>
    <i r="1">
      <x v="2"/>
    </i>
    <i r="1">
      <x v="3"/>
    </i>
    <i r="1">
      <x v="4"/>
    </i>
    <i>
      <x v="7"/>
      <x/>
    </i>
    <i r="1">
      <x v="1"/>
    </i>
    <i r="1">
      <x v="2"/>
    </i>
    <i r="1">
      <x v="3"/>
    </i>
    <i r="1">
      <x v="4"/>
    </i>
    <i>
      <x v="8"/>
      <x/>
    </i>
    <i r="1">
      <x v="1"/>
    </i>
    <i r="1">
      <x v="2"/>
    </i>
    <i r="1">
      <x v="3"/>
    </i>
    <i r="1">
      <x v="4"/>
    </i>
    <i>
      <x v="9"/>
      <x/>
    </i>
    <i r="1">
      <x v="1"/>
    </i>
    <i r="1">
      <x v="2"/>
    </i>
    <i r="1">
      <x v="3"/>
    </i>
    <i r="1">
      <x v="4"/>
    </i>
    <i>
      <x v="10"/>
      <x/>
    </i>
    <i r="1">
      <x v="1"/>
    </i>
    <i r="1">
      <x v="2"/>
    </i>
    <i r="1">
      <x v="3"/>
    </i>
    <i r="1">
      <x v="4"/>
    </i>
    <i>
      <x v="11"/>
      <x/>
    </i>
    <i r="1">
      <x v="1"/>
    </i>
    <i r="1">
      <x v="2"/>
    </i>
    <i r="1">
      <x v="3"/>
    </i>
    <i r="1">
      <x v="4"/>
    </i>
    <i>
      <x v="12"/>
      <x/>
    </i>
    <i r="1">
      <x v="1"/>
    </i>
    <i r="1">
      <x v="2"/>
    </i>
    <i r="1">
      <x v="3"/>
    </i>
    <i r="1">
      <x v="4"/>
    </i>
    <i>
      <x v="13"/>
      <x/>
    </i>
    <i r="1">
      <x v="1"/>
    </i>
    <i r="1">
      <x v="2"/>
    </i>
    <i r="1">
      <x v="3"/>
    </i>
    <i r="1">
      <x v="4"/>
    </i>
    <i>
      <x v="14"/>
      <x/>
    </i>
    <i r="1">
      <x v="1"/>
    </i>
    <i r="1">
      <x v="2"/>
    </i>
    <i r="1">
      <x v="3"/>
    </i>
    <i r="1">
      <x v="4"/>
    </i>
    <i>
      <x v="15"/>
      <x/>
    </i>
    <i r="1">
      <x v="1"/>
    </i>
    <i r="1">
      <x v="2"/>
    </i>
    <i r="1">
      <x v="3"/>
    </i>
    <i r="1">
      <x v="4"/>
    </i>
    <i>
      <x v="16"/>
      <x/>
    </i>
    <i r="1">
      <x v="1"/>
    </i>
    <i r="1">
      <x v="2"/>
    </i>
    <i r="1">
      <x v="3"/>
    </i>
    <i r="1">
      <x v="4"/>
    </i>
    <i>
      <x v="17"/>
      <x/>
    </i>
    <i r="1">
      <x v="1"/>
    </i>
    <i r="1">
      <x v="2"/>
    </i>
    <i r="1">
      <x v="3"/>
    </i>
    <i r="1">
      <x v="4"/>
    </i>
    <i>
      <x v="18"/>
      <x/>
    </i>
    <i r="1">
      <x v="1"/>
    </i>
    <i r="1">
      <x v="2"/>
    </i>
    <i r="1">
      <x v="3"/>
    </i>
    <i r="1">
      <x v="4"/>
    </i>
    <i>
      <x v="19"/>
      <x/>
    </i>
    <i r="1">
      <x v="1"/>
    </i>
    <i r="1">
      <x v="2"/>
    </i>
    <i r="1">
      <x v="3"/>
    </i>
    <i r="1">
      <x v="4"/>
    </i>
    <i>
      <x v="20"/>
      <x/>
    </i>
    <i r="1">
      <x v="1"/>
    </i>
    <i r="1">
      <x v="2"/>
    </i>
    <i r="1">
      <x v="3"/>
    </i>
    <i r="1">
      <x v="4"/>
    </i>
    <i>
      <x v="21"/>
      <x/>
    </i>
    <i r="1">
      <x v="1"/>
    </i>
    <i r="1">
      <x v="2"/>
    </i>
    <i r="1">
      <x v="3"/>
    </i>
    <i r="1">
      <x v="4"/>
    </i>
    <i>
      <x v="22"/>
      <x/>
    </i>
    <i r="1">
      <x v="1"/>
    </i>
    <i r="1">
      <x v="2"/>
    </i>
    <i r="1">
      <x v="3"/>
    </i>
    <i r="1">
      <x v="4"/>
    </i>
    <i>
      <x v="23"/>
      <x/>
    </i>
    <i r="1">
      <x v="1"/>
    </i>
    <i r="1">
      <x v="2"/>
    </i>
    <i r="1">
      <x v="3"/>
    </i>
    <i r="1">
      <x v="4"/>
    </i>
    <i>
      <x v="24"/>
      <x/>
    </i>
    <i r="1">
      <x v="1"/>
    </i>
    <i r="1">
      <x v="2"/>
    </i>
    <i r="1">
      <x v="3"/>
    </i>
    <i r="1">
      <x v="4"/>
    </i>
    <i>
      <x v="25"/>
      <x/>
    </i>
    <i r="1">
      <x v="1"/>
    </i>
    <i r="1">
      <x v="2"/>
    </i>
    <i r="1">
      <x v="3"/>
    </i>
    <i r="1">
      <x v="4"/>
    </i>
    <i>
      <x v="26"/>
      <x/>
    </i>
    <i r="1">
      <x v="1"/>
    </i>
    <i r="1">
      <x v="2"/>
    </i>
    <i r="1">
      <x v="3"/>
    </i>
    <i r="1">
      <x v="4"/>
    </i>
    <i>
      <x v="27"/>
      <x/>
    </i>
    <i r="1">
      <x v="1"/>
    </i>
    <i r="1">
      <x v="2"/>
    </i>
    <i r="1">
      <x v="3"/>
    </i>
    <i r="1">
      <x v="4"/>
    </i>
    <i>
      <x v="28"/>
      <x/>
    </i>
    <i r="1">
      <x v="1"/>
    </i>
    <i r="1">
      <x v="2"/>
    </i>
    <i r="1">
      <x v="3"/>
    </i>
    <i r="1">
      <x v="4"/>
    </i>
    <i>
      <x v="29"/>
      <x/>
    </i>
    <i r="1">
      <x v="1"/>
    </i>
    <i r="1">
      <x v="2"/>
    </i>
    <i r="1">
      <x v="3"/>
    </i>
    <i r="1">
      <x v="4"/>
    </i>
    <i>
      <x v="30"/>
      <x/>
    </i>
    <i r="1">
      <x v="1"/>
    </i>
    <i r="1">
      <x v="2"/>
    </i>
    <i r="1">
      <x v="3"/>
    </i>
    <i r="1">
      <x v="4"/>
    </i>
    <i>
      <x v="31"/>
      <x/>
    </i>
    <i r="1">
      <x v="1"/>
    </i>
    <i r="1">
      <x v="2"/>
    </i>
    <i r="1">
      <x v="3"/>
    </i>
    <i r="1">
      <x v="4"/>
    </i>
    <i>
      <x v="32"/>
      <x/>
    </i>
    <i r="1">
      <x v="1"/>
    </i>
    <i r="1">
      <x v="2"/>
    </i>
    <i r="1">
      <x v="3"/>
    </i>
    <i r="1">
      <x v="4"/>
    </i>
    <i>
      <x v="33"/>
      <x/>
    </i>
    <i r="1">
      <x v="1"/>
    </i>
    <i r="1">
      <x v="2"/>
    </i>
    <i r="1">
      <x v="3"/>
    </i>
    <i r="1">
      <x v="4"/>
    </i>
    <i>
      <x v="34"/>
      <x/>
    </i>
    <i r="1">
      <x v="1"/>
    </i>
    <i r="1">
      <x v="2"/>
    </i>
    <i r="1">
      <x v="3"/>
    </i>
    <i r="1">
      <x v="4"/>
    </i>
    <i>
      <x v="35"/>
      <x/>
    </i>
    <i r="1">
      <x v="1"/>
    </i>
    <i r="1">
      <x v="2"/>
    </i>
    <i r="1">
      <x v="3"/>
    </i>
    <i r="1">
      <x v="4"/>
    </i>
    <i>
      <x v="36"/>
      <x/>
    </i>
    <i r="1">
      <x v="1"/>
    </i>
    <i r="1">
      <x v="2"/>
    </i>
    <i r="1">
      <x v="3"/>
    </i>
    <i r="1">
      <x v="4"/>
    </i>
    <i>
      <x v="37"/>
      <x/>
    </i>
    <i r="1">
      <x v="1"/>
    </i>
    <i r="1">
      <x v="2"/>
    </i>
    <i r="1">
      <x v="3"/>
    </i>
    <i r="1">
      <x v="4"/>
    </i>
    <i>
      <x v="38"/>
      <x/>
    </i>
    <i r="1">
      <x v="1"/>
    </i>
    <i r="1">
      <x v="2"/>
    </i>
    <i r="1">
      <x v="3"/>
    </i>
    <i r="1">
      <x v="4"/>
    </i>
    <i>
      <x v="39"/>
      <x/>
    </i>
    <i r="1">
      <x v="1"/>
    </i>
    <i r="1">
      <x v="2"/>
    </i>
    <i r="1">
      <x v="3"/>
    </i>
    <i r="1">
      <x v="4"/>
    </i>
    <i>
      <x v="40"/>
      <x/>
    </i>
    <i r="1">
      <x v="1"/>
    </i>
    <i r="1">
      <x v="2"/>
    </i>
    <i r="1">
      <x v="3"/>
    </i>
    <i r="1">
      <x v="4"/>
    </i>
    <i>
      <x v="41"/>
      <x/>
    </i>
    <i r="1">
      <x v="1"/>
    </i>
    <i r="1">
      <x v="2"/>
    </i>
    <i r="1">
      <x v="3"/>
    </i>
    <i r="1">
      <x v="4"/>
    </i>
    <i>
      <x v="42"/>
      <x/>
    </i>
    <i r="1">
      <x v="1"/>
    </i>
    <i r="1">
      <x v="2"/>
    </i>
    <i r="1">
      <x v="3"/>
    </i>
    <i r="1">
      <x v="4"/>
    </i>
    <i>
      <x v="43"/>
      <x/>
    </i>
    <i r="1">
      <x v="1"/>
    </i>
    <i r="1">
      <x v="2"/>
    </i>
    <i r="1">
      <x v="3"/>
    </i>
    <i r="1">
      <x v="4"/>
    </i>
    <i>
      <x v="44"/>
      <x/>
    </i>
    <i r="1">
      <x v="1"/>
    </i>
    <i r="1">
      <x v="2"/>
    </i>
    <i r="1">
      <x v="3"/>
    </i>
    <i r="1">
      <x v="4"/>
    </i>
    <i>
      <x v="45"/>
      <x/>
    </i>
    <i r="1">
      <x v="1"/>
    </i>
    <i r="1">
      <x v="2"/>
    </i>
    <i r="1">
      <x v="3"/>
    </i>
    <i r="1">
      <x v="4"/>
    </i>
    <i>
      <x v="46"/>
      <x/>
    </i>
    <i r="1">
      <x v="1"/>
    </i>
    <i r="1">
      <x v="2"/>
    </i>
    <i r="1">
      <x v="3"/>
    </i>
    <i r="1">
      <x v="4"/>
    </i>
    <i>
      <x v="47"/>
      <x/>
    </i>
    <i r="1">
      <x v="1"/>
    </i>
    <i r="1">
      <x v="2"/>
    </i>
    <i r="1">
      <x v="3"/>
    </i>
    <i r="1">
      <x v="4"/>
    </i>
    <i>
      <x v="48"/>
      <x/>
    </i>
    <i r="1">
      <x v="1"/>
    </i>
    <i r="1">
      <x v="2"/>
    </i>
    <i r="1">
      <x v="3"/>
    </i>
    <i r="1">
      <x v="4"/>
    </i>
    <i>
      <x v="49"/>
      <x/>
    </i>
    <i r="1">
      <x v="1"/>
    </i>
    <i r="1">
      <x v="2"/>
    </i>
    <i r="1">
      <x v="3"/>
    </i>
    <i r="1">
      <x v="4"/>
    </i>
    <i>
      <x v="50"/>
      <x/>
    </i>
    <i r="1">
      <x v="1"/>
    </i>
    <i r="1">
      <x v="2"/>
    </i>
    <i r="1">
      <x v="3"/>
    </i>
    <i r="1">
      <x v="4"/>
    </i>
    <i>
      <x v="51"/>
      <x/>
    </i>
    <i r="1">
      <x v="1"/>
    </i>
    <i r="1">
      <x v="2"/>
    </i>
    <i r="1">
      <x v="3"/>
    </i>
    <i r="1">
      <x v="4"/>
    </i>
    <i>
      <x v="52"/>
      <x/>
    </i>
    <i r="1">
      <x v="1"/>
    </i>
    <i r="1">
      <x v="2"/>
    </i>
    <i r="1">
      <x v="3"/>
    </i>
    <i r="1">
      <x v="4"/>
    </i>
    <i>
      <x v="53"/>
      <x/>
    </i>
    <i r="1">
      <x v="1"/>
    </i>
    <i r="1">
      <x v="2"/>
    </i>
    <i r="1">
      <x v="3"/>
    </i>
    <i r="1">
      <x v="4"/>
    </i>
    <i>
      <x v="54"/>
      <x/>
    </i>
    <i r="1">
      <x v="1"/>
    </i>
    <i r="1">
      <x v="2"/>
    </i>
    <i r="1">
      <x v="3"/>
    </i>
    <i r="1">
      <x v="4"/>
    </i>
    <i>
      <x v="55"/>
      <x/>
    </i>
    <i r="1">
      <x v="1"/>
    </i>
    <i r="1">
      <x v="2"/>
    </i>
    <i r="1">
      <x v="3"/>
    </i>
    <i r="1">
      <x v="4"/>
    </i>
    <i>
      <x v="56"/>
      <x/>
    </i>
    <i r="1">
      <x v="1"/>
    </i>
    <i r="1">
      <x v="2"/>
    </i>
    <i r="1">
      <x v="3"/>
    </i>
    <i r="1">
      <x v="4"/>
    </i>
    <i>
      <x v="57"/>
      <x/>
    </i>
    <i r="1">
      <x v="1"/>
    </i>
    <i r="1">
      <x v="2"/>
    </i>
    <i r="1">
      <x v="3"/>
    </i>
    <i r="1">
      <x v="4"/>
    </i>
    <i>
      <x v="58"/>
      <x/>
    </i>
    <i r="1">
      <x v="1"/>
    </i>
    <i r="1">
      <x v="2"/>
    </i>
    <i r="1">
      <x v="3"/>
    </i>
    <i r="1">
      <x v="4"/>
    </i>
    <i>
      <x v="59"/>
      <x/>
    </i>
    <i r="1">
      <x v="1"/>
    </i>
    <i r="1">
      <x v="2"/>
    </i>
    <i r="1">
      <x v="3"/>
    </i>
    <i r="1">
      <x v="4"/>
    </i>
    <i>
      <x v="60"/>
      <x/>
    </i>
    <i r="1">
      <x v="1"/>
    </i>
    <i r="1">
      <x v="2"/>
    </i>
    <i r="1">
      <x v="3"/>
    </i>
    <i r="1">
      <x v="4"/>
    </i>
    <i>
      <x v="61"/>
      <x/>
    </i>
    <i r="1">
      <x v="1"/>
    </i>
    <i r="1">
      <x v="2"/>
    </i>
    <i r="1">
      <x v="3"/>
    </i>
    <i r="1">
      <x v="4"/>
    </i>
    <i>
      <x v="62"/>
      <x/>
    </i>
    <i r="1">
      <x v="1"/>
    </i>
    <i r="1">
      <x v="2"/>
    </i>
    <i r="1">
      <x v="3"/>
    </i>
    <i r="1">
      <x v="4"/>
    </i>
    <i>
      <x v="63"/>
      <x/>
    </i>
    <i r="1">
      <x v="1"/>
    </i>
    <i r="1">
      <x v="2"/>
    </i>
    <i r="1">
      <x v="3"/>
    </i>
    <i r="1">
      <x v="4"/>
    </i>
    <i>
      <x v="64"/>
      <x/>
    </i>
    <i r="1">
      <x v="1"/>
    </i>
    <i r="1">
      <x v="2"/>
    </i>
    <i r="1">
      <x v="3"/>
    </i>
    <i r="1">
      <x v="4"/>
    </i>
    <i>
      <x v="65"/>
      <x/>
    </i>
    <i r="1">
      <x v="1"/>
    </i>
    <i r="1">
      <x v="2"/>
    </i>
    <i r="1">
      <x v="3"/>
    </i>
    <i r="1">
      <x v="4"/>
    </i>
    <i>
      <x v="66"/>
      <x/>
    </i>
    <i r="1">
      <x v="1"/>
    </i>
    <i r="1">
      <x v="2"/>
    </i>
    <i r="1">
      <x v="3"/>
    </i>
    <i r="1">
      <x v="4"/>
    </i>
    <i>
      <x v="67"/>
      <x/>
    </i>
    <i r="1">
      <x v="1"/>
    </i>
    <i r="1">
      <x v="2"/>
    </i>
    <i r="1">
      <x v="3"/>
    </i>
    <i r="1">
      <x v="4"/>
    </i>
    <i>
      <x v="68"/>
      <x/>
    </i>
    <i r="1">
      <x v="1"/>
    </i>
    <i r="1">
      <x v="2"/>
    </i>
    <i r="1">
      <x v="3"/>
    </i>
    <i r="1">
      <x v="4"/>
    </i>
    <i>
      <x v="69"/>
      <x/>
    </i>
    <i r="1">
      <x v="1"/>
    </i>
    <i r="1">
      <x v="2"/>
    </i>
    <i r="1">
      <x v="3"/>
    </i>
    <i r="1">
      <x v="4"/>
    </i>
    <i>
      <x v="70"/>
      <x/>
    </i>
    <i r="1">
      <x v="1"/>
    </i>
    <i r="1">
      <x v="2"/>
    </i>
    <i r="1">
      <x v="3"/>
    </i>
    <i r="1">
      <x v="4"/>
    </i>
    <i>
      <x v="71"/>
      <x/>
    </i>
    <i r="1">
      <x v="1"/>
    </i>
    <i r="1">
      <x v="2"/>
    </i>
    <i r="1">
      <x v="3"/>
    </i>
    <i r="1">
      <x v="4"/>
    </i>
    <i>
      <x v="72"/>
      <x/>
    </i>
    <i r="1">
      <x v="1"/>
    </i>
    <i r="1">
      <x v="2"/>
    </i>
    <i r="1">
      <x v="3"/>
    </i>
    <i r="1">
      <x v="4"/>
    </i>
    <i>
      <x v="73"/>
      <x/>
    </i>
    <i r="1">
      <x v="1"/>
    </i>
    <i r="1">
      <x v="2"/>
    </i>
    <i r="1">
      <x v="3"/>
    </i>
    <i r="1">
      <x v="4"/>
    </i>
    <i>
      <x v="74"/>
      <x/>
    </i>
    <i r="1">
      <x v="1"/>
    </i>
    <i r="1">
      <x v="2"/>
    </i>
    <i r="1">
      <x v="3"/>
    </i>
    <i r="1">
      <x v="4"/>
    </i>
    <i>
      <x v="75"/>
      <x/>
    </i>
    <i r="1">
      <x v="1"/>
    </i>
    <i r="1">
      <x v="2"/>
    </i>
    <i r="1">
      <x v="3"/>
    </i>
    <i r="1">
      <x v="4"/>
    </i>
    <i>
      <x v="76"/>
      <x/>
    </i>
    <i r="1">
      <x v="1"/>
    </i>
    <i r="1">
      <x v="2"/>
    </i>
    <i r="1">
      <x v="3"/>
    </i>
    <i r="1">
      <x v="4"/>
    </i>
    <i>
      <x v="77"/>
      <x/>
    </i>
    <i r="1">
      <x v="1"/>
    </i>
    <i r="1">
      <x v="2"/>
    </i>
    <i r="1">
      <x v="3"/>
    </i>
    <i r="1">
      <x v="4"/>
    </i>
    <i>
      <x v="78"/>
      <x/>
    </i>
    <i r="1">
      <x v="1"/>
    </i>
    <i r="1">
      <x v="2"/>
    </i>
    <i r="1">
      <x v="3"/>
    </i>
    <i r="1">
      <x v="4"/>
    </i>
    <i>
      <x v="79"/>
      <x/>
    </i>
    <i r="1">
      <x v="1"/>
    </i>
    <i r="1">
      <x v="2"/>
    </i>
    <i r="1">
      <x v="3"/>
    </i>
    <i r="1">
      <x v="4"/>
    </i>
    <i>
      <x v="80"/>
      <x/>
    </i>
    <i r="1">
      <x v="1"/>
    </i>
    <i r="1">
      <x v="2"/>
    </i>
    <i r="1">
      <x v="3"/>
    </i>
    <i r="1">
      <x v="4"/>
    </i>
    <i>
      <x v="81"/>
      <x/>
    </i>
    <i r="1">
      <x v="1"/>
    </i>
    <i r="1">
      <x v="2"/>
    </i>
    <i r="1">
      <x v="3"/>
    </i>
    <i r="1">
      <x v="4"/>
    </i>
    <i>
      <x v="82"/>
      <x/>
    </i>
    <i r="1">
      <x v="1"/>
    </i>
    <i r="1">
      <x v="2"/>
    </i>
    <i r="1">
      <x v="3"/>
    </i>
    <i r="1">
      <x v="4"/>
    </i>
    <i>
      <x v="83"/>
      <x/>
    </i>
    <i r="1">
      <x v="1"/>
    </i>
    <i r="1">
      <x v="2"/>
    </i>
    <i r="1">
      <x v="3"/>
    </i>
    <i r="1">
      <x v="4"/>
    </i>
    <i>
      <x v="84"/>
      <x/>
    </i>
    <i r="1">
      <x v="1"/>
    </i>
    <i r="1">
      <x v="2"/>
    </i>
    <i r="1">
      <x v="3"/>
    </i>
    <i r="1">
      <x v="4"/>
    </i>
    <i>
      <x v="85"/>
      <x/>
    </i>
    <i r="1">
      <x v="1"/>
    </i>
    <i r="1">
      <x v="2"/>
    </i>
    <i r="1">
      <x v="3"/>
    </i>
    <i r="1">
      <x v="4"/>
    </i>
    <i>
      <x v="86"/>
      <x/>
    </i>
    <i r="1">
      <x v="1"/>
    </i>
    <i r="1">
      <x v="2"/>
    </i>
    <i r="1">
      <x v="3"/>
    </i>
    <i r="1">
      <x v="4"/>
    </i>
    <i>
      <x v="87"/>
      <x/>
    </i>
    <i r="1">
      <x v="1"/>
    </i>
    <i r="1">
      <x v="2"/>
    </i>
    <i r="1">
      <x v="3"/>
    </i>
    <i r="1">
      <x v="4"/>
    </i>
    <i>
      <x v="88"/>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showDataAs="percent" baseField="2"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22"/>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BBD30E9-3029-4F54-B824-7AF1869C3BFF}" name="PivotTable8" cacheId="1" applyNumberFormats="0" applyBorderFormats="0" applyFontFormats="0" applyPatternFormats="0" applyAlignmentFormats="0" applyWidthHeightFormats="1" dataCaption="Values" tag="43bd472f-6841-4e63-975a-1a9b7c54a9a0"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W25" firstHeaderRow="1" firstDataRow="2" firstDataCol="2"/>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4">
        <item x="0"/>
        <item x="2"/>
        <item x="1"/>
        <item x="3"/>
      </items>
    </pivotField>
    <pivotField axis="axisRow" compact="0" allDrilled="1" outline="0" subtotalTop="0" showAll="0" defaultSubtotal="0" defaultAttributeDrillState="1">
      <items count="5">
        <item x="0"/>
        <item x="1"/>
        <item x="2"/>
        <item x="4"/>
        <item x="3"/>
      </items>
    </pivotField>
    <pivotField dataField="1" compact="0" outline="0" subtotalTop="0" showAll="0" defaultSubtotal="0"/>
  </pivotFields>
  <rowFields count="2">
    <field x="1"/>
    <field x="2"/>
  </rowFields>
  <rowItems count="20">
    <i>
      <x/>
      <x/>
    </i>
    <i r="1">
      <x v="1"/>
    </i>
    <i r="1">
      <x v="2"/>
    </i>
    <i r="1">
      <x v="3"/>
    </i>
    <i r="1">
      <x v="4"/>
    </i>
    <i>
      <x v="1"/>
      <x/>
    </i>
    <i r="1">
      <x v="1"/>
    </i>
    <i r="1">
      <x v="2"/>
    </i>
    <i r="1">
      <x v="3"/>
    </i>
    <i r="1">
      <x v="4"/>
    </i>
    <i>
      <x v="2"/>
      <x/>
    </i>
    <i r="1">
      <x v="1"/>
    </i>
    <i r="1">
      <x v="2"/>
    </i>
    <i r="1">
      <x v="3"/>
    </i>
    <i r="1">
      <x v="4"/>
    </i>
    <i>
      <x v="3"/>
      <x/>
    </i>
    <i r="1">
      <x v="1"/>
    </i>
    <i r="1">
      <x v="2"/>
    </i>
    <i r="1">
      <x v="3"/>
    </i>
    <i r="1">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name="Regular Teacher Turnover" fld="3" showDataAs="percent" baseField="2" baseItem="4" numFmtId="164"/>
  </dataField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Medium2 -Custom" showRowHeaders="1" showColHeaders="1" showRowStripes="1" showColStripes="1" showLastColumn="1"/>
  <rowHierarchiesUsage count="2">
    <rowHierarchyUsage hierarchyUsage="24"/>
    <rowHierarchyUsage hierarchyUsage="2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urnover]"/>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C0EB-9C1F-454F-BB22-7861E3F391D9}">
  <sheetPr codeName="Sheet1"/>
  <dimension ref="A1:Z44"/>
  <sheetViews>
    <sheetView tabSelected="1" workbookViewId="0">
      <selection activeCell="B2" sqref="B2:M2"/>
    </sheetView>
  </sheetViews>
  <sheetFormatPr defaultColWidth="9.1796875" defaultRowHeight="14.5"/>
  <cols>
    <col min="1" max="25" width="9.1796875" style="4"/>
    <col min="26" max="26" width="12.1796875" style="4" customWidth="1"/>
    <col min="27" max="16384" width="9.1796875" style="4"/>
  </cols>
  <sheetData>
    <row r="1" spans="1:17">
      <c r="A1" s="23"/>
      <c r="B1" s="23"/>
      <c r="C1" s="1"/>
      <c r="D1" s="1"/>
    </row>
    <row r="2" spans="1:17" ht="26">
      <c r="A2" s="1"/>
      <c r="B2" s="25" t="s">
        <v>260</v>
      </c>
      <c r="C2" s="25"/>
      <c r="D2" s="25"/>
      <c r="E2" s="25"/>
      <c r="F2" s="25"/>
      <c r="G2" s="25"/>
      <c r="H2" s="25"/>
      <c r="I2" s="25"/>
      <c r="J2" s="25"/>
      <c r="K2" s="25"/>
      <c r="L2" s="25"/>
      <c r="M2" s="25"/>
    </row>
    <row r="3" spans="1:17">
      <c r="A3" s="23"/>
      <c r="B3" s="23"/>
      <c r="C3" s="1"/>
      <c r="D3" s="1"/>
    </row>
    <row r="4" spans="1:17">
      <c r="A4" s="1"/>
      <c r="B4" s="1" t="s">
        <v>207</v>
      </c>
      <c r="C4" s="1"/>
      <c r="D4" s="1"/>
    </row>
    <row r="5" spans="1:17">
      <c r="A5" s="1"/>
      <c r="B5" s="1" t="s">
        <v>208</v>
      </c>
      <c r="C5" s="1"/>
      <c r="D5" s="1"/>
    </row>
    <row r="6" spans="1:17">
      <c r="A6" s="1"/>
      <c r="B6" s="1"/>
      <c r="C6" s="1"/>
      <c r="D6" s="1"/>
    </row>
    <row r="7" spans="1:17">
      <c r="A7" s="1"/>
      <c r="B7" s="24" t="s">
        <v>209</v>
      </c>
      <c r="C7" s="24"/>
      <c r="D7" s="24"/>
      <c r="E7" s="24"/>
      <c r="F7" s="24"/>
      <c r="G7" s="24"/>
      <c r="H7" s="24"/>
      <c r="I7" s="24"/>
      <c r="J7" s="24"/>
      <c r="K7" s="24"/>
      <c r="L7" s="24"/>
      <c r="M7" s="24"/>
      <c r="N7" s="24"/>
      <c r="O7" s="24"/>
      <c r="P7" s="24"/>
      <c r="Q7" s="24"/>
    </row>
    <row r="8" spans="1:17">
      <c r="A8" s="1"/>
      <c r="B8" s="24"/>
      <c r="C8" s="24"/>
      <c r="D8" s="24"/>
      <c r="E8" s="24"/>
      <c r="F8" s="24"/>
      <c r="G8" s="24"/>
      <c r="H8" s="24"/>
      <c r="I8" s="24"/>
      <c r="J8" s="24"/>
      <c r="K8" s="24"/>
      <c r="L8" s="24"/>
      <c r="M8" s="24"/>
      <c r="N8" s="24"/>
      <c r="O8" s="24"/>
      <c r="P8" s="24"/>
      <c r="Q8" s="24"/>
    </row>
    <row r="9" spans="1:17">
      <c r="A9" s="1"/>
      <c r="B9" s="24"/>
      <c r="C9" s="24"/>
      <c r="D9" s="24"/>
      <c r="E9" s="24"/>
      <c r="F9" s="24"/>
      <c r="G9" s="24"/>
      <c r="H9" s="24"/>
      <c r="I9" s="24"/>
      <c r="J9" s="24"/>
      <c r="K9" s="24"/>
      <c r="L9" s="24"/>
      <c r="M9" s="24"/>
      <c r="N9" s="24"/>
      <c r="O9" s="24"/>
      <c r="P9" s="24"/>
      <c r="Q9" s="24"/>
    </row>
    <row r="10" spans="1:17">
      <c r="A10" s="1"/>
      <c r="B10" s="24"/>
      <c r="C10" s="24"/>
      <c r="D10" s="24"/>
      <c r="E10" s="24"/>
      <c r="F10" s="24"/>
      <c r="G10" s="24"/>
      <c r="H10" s="24"/>
      <c r="I10" s="24"/>
      <c r="J10" s="24"/>
      <c r="K10" s="24"/>
      <c r="L10" s="24"/>
      <c r="M10" s="24"/>
      <c r="N10" s="24"/>
      <c r="O10" s="24"/>
      <c r="P10" s="24"/>
      <c r="Q10" s="24"/>
    </row>
    <row r="11" spans="1:17">
      <c r="A11" s="1"/>
      <c r="B11" s="24"/>
      <c r="C11" s="24"/>
      <c r="D11" s="24"/>
      <c r="E11" s="24"/>
      <c r="F11" s="24"/>
      <c r="G11" s="24"/>
      <c r="H11" s="24"/>
      <c r="I11" s="24"/>
      <c r="J11" s="24"/>
      <c r="K11" s="24"/>
      <c r="L11" s="24"/>
      <c r="M11" s="24"/>
      <c r="N11" s="24"/>
      <c r="O11" s="24"/>
      <c r="P11" s="24"/>
      <c r="Q11" s="24"/>
    </row>
    <row r="12" spans="1:17">
      <c r="A12" s="1"/>
      <c r="B12" s="24"/>
      <c r="C12" s="24"/>
      <c r="D12" s="24"/>
      <c r="E12" s="24"/>
      <c r="F12" s="24"/>
      <c r="G12" s="24"/>
      <c r="H12" s="24"/>
      <c r="I12" s="24"/>
      <c r="J12" s="24"/>
      <c r="K12" s="24"/>
      <c r="L12" s="24"/>
      <c r="M12" s="24"/>
      <c r="N12" s="24"/>
      <c r="O12" s="24"/>
      <c r="P12" s="24"/>
      <c r="Q12" s="24"/>
    </row>
    <row r="13" spans="1:17" ht="25.5" customHeight="1">
      <c r="A13" s="1"/>
      <c r="B13" s="24"/>
      <c r="C13" s="24"/>
      <c r="D13" s="24"/>
      <c r="E13" s="24"/>
      <c r="F13" s="24"/>
      <c r="G13" s="24"/>
      <c r="H13" s="24"/>
      <c r="I13" s="24"/>
      <c r="J13" s="24"/>
      <c r="K13" s="24"/>
      <c r="L13" s="24"/>
      <c r="M13" s="24"/>
      <c r="N13" s="24"/>
      <c r="O13" s="24"/>
      <c r="P13" s="24"/>
      <c r="Q13" s="24"/>
    </row>
    <row r="14" spans="1:17" ht="15.5">
      <c r="A14" s="1"/>
      <c r="B14" s="20"/>
      <c r="C14" s="20"/>
      <c r="D14" s="20"/>
      <c r="E14" s="20"/>
      <c r="F14" s="20"/>
      <c r="G14" s="20"/>
      <c r="H14" s="20"/>
      <c r="I14" s="20"/>
      <c r="J14" s="20"/>
      <c r="K14" s="20"/>
      <c r="L14" s="20"/>
      <c r="M14" s="20"/>
      <c r="N14" s="20"/>
      <c r="O14" s="20"/>
      <c r="P14" s="20"/>
      <c r="Q14" s="20"/>
    </row>
    <row r="15" spans="1:17">
      <c r="A15" s="1"/>
      <c r="B15" s="18" t="s">
        <v>210</v>
      </c>
      <c r="C15" s="1"/>
      <c r="D15" s="1"/>
    </row>
    <row r="16" spans="1:17">
      <c r="A16" s="1"/>
      <c r="B16" s="2" t="s">
        <v>0</v>
      </c>
      <c r="C16" s="1"/>
      <c r="D16" s="1"/>
    </row>
    <row r="17" spans="1:4">
      <c r="A17" s="1"/>
      <c r="B17" s="2" t="s">
        <v>1</v>
      </c>
      <c r="C17" s="1"/>
      <c r="D17" s="1"/>
    </row>
    <row r="18" spans="1:4">
      <c r="A18" s="1"/>
      <c r="B18" s="2" t="s">
        <v>2</v>
      </c>
      <c r="C18" s="1"/>
      <c r="D18" s="1"/>
    </row>
    <row r="19" spans="1:4">
      <c r="A19" s="1"/>
      <c r="B19" s="2" t="s">
        <v>3</v>
      </c>
      <c r="C19" s="1"/>
      <c r="D19" s="1"/>
    </row>
    <row r="20" spans="1:4">
      <c r="A20" s="1"/>
      <c r="B20" s="2" t="s">
        <v>4</v>
      </c>
      <c r="C20" s="1"/>
      <c r="D20" s="1"/>
    </row>
    <row r="21" spans="1:4">
      <c r="A21" s="1"/>
      <c r="B21" s="2" t="s">
        <v>5</v>
      </c>
      <c r="C21" s="1"/>
      <c r="D21" s="1"/>
    </row>
    <row r="22" spans="1:4">
      <c r="A22" s="1"/>
      <c r="B22" s="2" t="s">
        <v>6</v>
      </c>
      <c r="C22" s="1"/>
      <c r="D22" s="1"/>
    </row>
    <row r="23" spans="1:4">
      <c r="A23" s="1"/>
      <c r="B23" s="2" t="s">
        <v>199</v>
      </c>
      <c r="C23" s="1"/>
      <c r="D23" s="1"/>
    </row>
    <row r="24" spans="1:4">
      <c r="A24" s="1"/>
      <c r="B24" s="2" t="s">
        <v>246</v>
      </c>
      <c r="C24" s="1"/>
      <c r="D24" s="1"/>
    </row>
    <row r="25" spans="1:4">
      <c r="A25" s="1"/>
      <c r="B25" s="2" t="s">
        <v>8</v>
      </c>
      <c r="C25" s="1"/>
      <c r="D25" s="1"/>
    </row>
    <row r="26" spans="1:4">
      <c r="A26" s="1"/>
      <c r="B26" s="2" t="s">
        <v>9</v>
      </c>
      <c r="C26" s="1"/>
      <c r="D26" s="1"/>
    </row>
    <row r="27" spans="1:4">
      <c r="A27" s="1"/>
      <c r="B27" s="2" t="s">
        <v>7</v>
      </c>
      <c r="C27" s="1"/>
      <c r="D27" s="1"/>
    </row>
    <row r="28" spans="1:4">
      <c r="A28" s="1"/>
      <c r="B28" s="2" t="s">
        <v>12</v>
      </c>
      <c r="C28" s="1"/>
      <c r="D28" s="1"/>
    </row>
    <row r="29" spans="1:4">
      <c r="A29" s="1"/>
      <c r="B29" s="2" t="s">
        <v>11</v>
      </c>
      <c r="C29" s="1"/>
      <c r="D29" s="1"/>
    </row>
    <row r="30" spans="1:4">
      <c r="A30" s="1"/>
      <c r="B30" s="2" t="s">
        <v>10</v>
      </c>
      <c r="C30" s="1"/>
      <c r="D30" s="1"/>
    </row>
    <row r="31" spans="1:4">
      <c r="A31" s="1"/>
      <c r="B31" s="2" t="s">
        <v>62</v>
      </c>
      <c r="C31" s="1"/>
      <c r="D31" s="1"/>
    </row>
    <row r="32" spans="1:4">
      <c r="A32" s="23"/>
      <c r="B32" s="23"/>
      <c r="C32" s="1"/>
      <c r="D32" s="1"/>
    </row>
    <row r="33" spans="1:26">
      <c r="A33" s="22"/>
      <c r="B33" s="22"/>
      <c r="C33" s="3"/>
      <c r="D33" s="3"/>
    </row>
    <row r="34" spans="1:26">
      <c r="A34" s="22"/>
      <c r="B34" s="22"/>
      <c r="C34" s="3"/>
      <c r="D34" s="3"/>
    </row>
    <row r="35" spans="1:26">
      <c r="A35" s="22"/>
      <c r="B35" s="22"/>
      <c r="C35" s="3"/>
      <c r="D35" s="3"/>
    </row>
    <row r="42" spans="1:26">
      <c r="Z42" s="15"/>
    </row>
    <row r="43" spans="1:26">
      <c r="Z43" s="15"/>
    </row>
    <row r="44" spans="1:26">
      <c r="Z44" s="15"/>
    </row>
  </sheetData>
  <mergeCells count="8">
    <mergeCell ref="A34:B34"/>
    <mergeCell ref="A35:B35"/>
    <mergeCell ref="A1:B1"/>
    <mergeCell ref="A32:B32"/>
    <mergeCell ref="A33:B33"/>
    <mergeCell ref="A3:B3"/>
    <mergeCell ref="B7:Q13"/>
    <mergeCell ref="B2:M2"/>
  </mergeCells>
  <hyperlinks>
    <hyperlink ref="B16" location="Sector!A1" display="Sector" xr:uid="{1C3A15E3-6FEB-4944-A6FF-05437402FC15}"/>
    <hyperlink ref="B17" location="'Employment Type'!A1" display="Employment Type" xr:uid="{5C81F16D-04D0-4152-B8FF-70C613C8491B}"/>
    <hyperlink ref="B18" location="'Full Part Time'!A1" display="Full/Part Time" xr:uid="{F5CF981E-D8A6-4343-807D-1DC98BB9ADD2}"/>
    <hyperlink ref="B19" location="'Ethnic Group'!A1" display="Ethnic Group" xr:uid="{EF1EC428-DD93-4D0F-BF61-6700A679C085}"/>
    <hyperlink ref="B20" location="'Age Group'!A1" display="Age Group" xr:uid="{2C347378-41D2-4BA2-8689-D95AFD561751}"/>
    <hyperlink ref="B21" location="Gender!A1" display="Teacher Gender" xr:uid="{07DE986E-F95F-457B-9DDF-24599676326A}"/>
    <hyperlink ref="B22" location="'School Gender'!A1" display="School Gender" xr:uid="{D06FBC1C-8362-4DA1-A6B4-82189E1BBCA8}"/>
    <hyperlink ref="B27" location="'Urban Rural'!A1" display="Urban/Rural" xr:uid="{185AB007-6ED9-4555-873A-4128F65A651C}"/>
    <hyperlink ref="B25" location="Decile!A1" display="Decile" xr:uid="{5833AF83-B9B8-435E-8A92-061E18A0F44B}"/>
    <hyperlink ref="B26" location="'Grouped Decile'!A1" display="Grouped Decile" xr:uid="{BDE6CF29-142A-4AB0-93E2-766EF6A19926}"/>
    <hyperlink ref="B30" location="'Territorial Authority'!A1" display="Territorial Authority" xr:uid="{83A32D32-86B5-424A-A340-AFFFAE37F800}"/>
    <hyperlink ref="B29" location="'Regional Council'!A1" display="Regional Council" xr:uid="{6A72A545-25F5-419D-9CED-7CD24E1CCD8C}"/>
    <hyperlink ref="B28" location="'Education Region'!A1" display="Education Region" xr:uid="{770357DF-AEEC-429F-8150-DB6581CA61EC}"/>
    <hyperlink ref="B31" location="'Te Mahau Takiwā'!A1" display="Te Mahau Takiwā" xr:uid="{F794B14C-9336-43E3-A5C6-D8A6791C2E5E}"/>
    <hyperlink ref="B23" location="'Equity Index Band'!A1" display="Equity Index Band" xr:uid="{02D6E66E-DB82-462B-8E9C-2BBDF9DAAE23}"/>
    <hyperlink ref="B24" location="'Equity Index Group'!A1" display="Equity Index Band" xr:uid="{0DAD876F-984F-4F1D-8ACF-135CD57FE51D}"/>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2C28C-37E2-4F7F-B9CB-21717857B145}">
  <sheetPr codeName="Sheet2"/>
  <dimension ref="A1:AC66"/>
  <sheetViews>
    <sheetView workbookViewId="0"/>
  </sheetViews>
  <sheetFormatPr defaultColWidth="9.1796875" defaultRowHeight="12.5"/>
  <cols>
    <col min="1" max="1" width="42.1796875" style="13" customWidth="1"/>
    <col min="2" max="2" width="16.54296875" style="7" customWidth="1"/>
    <col min="3" max="12" width="10.7265625" style="7" customWidth="1"/>
    <col min="13" max="13" width="29.81640625" style="7" customWidth="1"/>
    <col min="14" max="254" width="9.1796875" style="7"/>
    <col min="255" max="255" width="1" style="7" customWidth="1"/>
    <col min="256" max="256" width="42.1796875" style="7" customWidth="1"/>
    <col min="257" max="268" width="10.7265625" style="7" customWidth="1"/>
    <col min="269" max="510" width="9.1796875" style="7"/>
    <col min="511" max="511" width="1" style="7" customWidth="1"/>
    <col min="512" max="512" width="42.1796875" style="7" customWidth="1"/>
    <col min="513" max="524" width="10.7265625" style="7" customWidth="1"/>
    <col min="525" max="766" width="9.1796875" style="7"/>
    <col min="767" max="767" width="1" style="7" customWidth="1"/>
    <col min="768" max="768" width="42.1796875" style="7" customWidth="1"/>
    <col min="769" max="780" width="10.7265625" style="7" customWidth="1"/>
    <col min="781" max="1022" width="9.1796875" style="7"/>
    <col min="1023" max="1023" width="1" style="7" customWidth="1"/>
    <col min="1024" max="1024" width="42.1796875" style="7" customWidth="1"/>
    <col min="1025" max="1036" width="10.7265625" style="7" customWidth="1"/>
    <col min="1037" max="1278" width="9.1796875" style="7"/>
    <col min="1279" max="1279" width="1" style="7" customWidth="1"/>
    <col min="1280" max="1280" width="42.1796875" style="7" customWidth="1"/>
    <col min="1281" max="1292" width="10.7265625" style="7" customWidth="1"/>
    <col min="1293" max="1534" width="9.1796875" style="7"/>
    <col min="1535" max="1535" width="1" style="7" customWidth="1"/>
    <col min="1536" max="1536" width="42.1796875" style="7" customWidth="1"/>
    <col min="1537" max="1548" width="10.7265625" style="7" customWidth="1"/>
    <col min="1549" max="1790" width="9.1796875" style="7"/>
    <col min="1791" max="1791" width="1" style="7" customWidth="1"/>
    <col min="1792" max="1792" width="42.1796875" style="7" customWidth="1"/>
    <col min="1793" max="1804" width="10.7265625" style="7" customWidth="1"/>
    <col min="1805" max="2046" width="9.1796875" style="7"/>
    <col min="2047" max="2047" width="1" style="7" customWidth="1"/>
    <col min="2048" max="2048" width="42.1796875" style="7" customWidth="1"/>
    <col min="2049" max="2060" width="10.7265625" style="7" customWidth="1"/>
    <col min="2061" max="2302" width="9.1796875" style="7"/>
    <col min="2303" max="2303" width="1" style="7" customWidth="1"/>
    <col min="2304" max="2304" width="42.1796875" style="7" customWidth="1"/>
    <col min="2305" max="2316" width="10.7265625" style="7" customWidth="1"/>
    <col min="2317" max="2558" width="9.1796875" style="7"/>
    <col min="2559" max="2559" width="1" style="7" customWidth="1"/>
    <col min="2560" max="2560" width="42.1796875" style="7" customWidth="1"/>
    <col min="2561" max="2572" width="10.7265625" style="7" customWidth="1"/>
    <col min="2573" max="2814" width="9.1796875" style="7"/>
    <col min="2815" max="2815" width="1" style="7" customWidth="1"/>
    <col min="2816" max="2816" width="42.1796875" style="7" customWidth="1"/>
    <col min="2817" max="2828" width="10.7265625" style="7" customWidth="1"/>
    <col min="2829" max="3070" width="9.1796875" style="7"/>
    <col min="3071" max="3071" width="1" style="7" customWidth="1"/>
    <col min="3072" max="3072" width="42.1796875" style="7" customWidth="1"/>
    <col min="3073" max="3084" width="10.7265625" style="7" customWidth="1"/>
    <col min="3085" max="3326" width="9.1796875" style="7"/>
    <col min="3327" max="3327" width="1" style="7" customWidth="1"/>
    <col min="3328" max="3328" width="42.1796875" style="7" customWidth="1"/>
    <col min="3329" max="3340" width="10.7265625" style="7" customWidth="1"/>
    <col min="3341" max="3582" width="9.1796875" style="7"/>
    <col min="3583" max="3583" width="1" style="7" customWidth="1"/>
    <col min="3584" max="3584" width="42.1796875" style="7" customWidth="1"/>
    <col min="3585" max="3596" width="10.7265625" style="7" customWidth="1"/>
    <col min="3597" max="3838" width="9.1796875" style="7"/>
    <col min="3839" max="3839" width="1" style="7" customWidth="1"/>
    <col min="3840" max="3840" width="42.1796875" style="7" customWidth="1"/>
    <col min="3841" max="3852" width="10.7265625" style="7" customWidth="1"/>
    <col min="3853" max="4094" width="9.1796875" style="7"/>
    <col min="4095" max="4095" width="1" style="7" customWidth="1"/>
    <col min="4096" max="4096" width="42.1796875" style="7" customWidth="1"/>
    <col min="4097" max="4108" width="10.7265625" style="7" customWidth="1"/>
    <col min="4109" max="4350" width="9.1796875" style="7"/>
    <col min="4351" max="4351" width="1" style="7" customWidth="1"/>
    <col min="4352" max="4352" width="42.1796875" style="7" customWidth="1"/>
    <col min="4353" max="4364" width="10.7265625" style="7" customWidth="1"/>
    <col min="4365" max="4606" width="9.1796875" style="7"/>
    <col min="4607" max="4607" width="1" style="7" customWidth="1"/>
    <col min="4608" max="4608" width="42.1796875" style="7" customWidth="1"/>
    <col min="4609" max="4620" width="10.7265625" style="7" customWidth="1"/>
    <col min="4621" max="4862" width="9.1796875" style="7"/>
    <col min="4863" max="4863" width="1" style="7" customWidth="1"/>
    <col min="4864" max="4864" width="42.1796875" style="7" customWidth="1"/>
    <col min="4865" max="4876" width="10.7265625" style="7" customWidth="1"/>
    <col min="4877" max="5118" width="9.1796875" style="7"/>
    <col min="5119" max="5119" width="1" style="7" customWidth="1"/>
    <col min="5120" max="5120" width="42.1796875" style="7" customWidth="1"/>
    <col min="5121" max="5132" width="10.7265625" style="7" customWidth="1"/>
    <col min="5133" max="5374" width="9.1796875" style="7"/>
    <col min="5375" max="5375" width="1" style="7" customWidth="1"/>
    <col min="5376" max="5376" width="42.1796875" style="7" customWidth="1"/>
    <col min="5377" max="5388" width="10.7265625" style="7" customWidth="1"/>
    <col min="5389" max="5630" width="9.1796875" style="7"/>
    <col min="5631" max="5631" width="1" style="7" customWidth="1"/>
    <col min="5632" max="5632" width="42.1796875" style="7" customWidth="1"/>
    <col min="5633" max="5644" width="10.7265625" style="7" customWidth="1"/>
    <col min="5645" max="5886" width="9.1796875" style="7"/>
    <col min="5887" max="5887" width="1" style="7" customWidth="1"/>
    <col min="5888" max="5888" width="42.1796875" style="7" customWidth="1"/>
    <col min="5889" max="5900" width="10.7265625" style="7" customWidth="1"/>
    <col min="5901" max="6142" width="9.1796875" style="7"/>
    <col min="6143" max="6143" width="1" style="7" customWidth="1"/>
    <col min="6144" max="6144" width="42.1796875" style="7" customWidth="1"/>
    <col min="6145" max="6156" width="10.7265625" style="7" customWidth="1"/>
    <col min="6157" max="6398" width="9.1796875" style="7"/>
    <col min="6399" max="6399" width="1" style="7" customWidth="1"/>
    <col min="6400" max="6400" width="42.1796875" style="7" customWidth="1"/>
    <col min="6401" max="6412" width="10.7265625" style="7" customWidth="1"/>
    <col min="6413" max="6654" width="9.1796875" style="7"/>
    <col min="6655" max="6655" width="1" style="7" customWidth="1"/>
    <col min="6656" max="6656" width="42.1796875" style="7" customWidth="1"/>
    <col min="6657" max="6668" width="10.7265625" style="7" customWidth="1"/>
    <col min="6669" max="6910" width="9.1796875" style="7"/>
    <col min="6911" max="6911" width="1" style="7" customWidth="1"/>
    <col min="6912" max="6912" width="42.1796875" style="7" customWidth="1"/>
    <col min="6913" max="6924" width="10.7265625" style="7" customWidth="1"/>
    <col min="6925" max="7166" width="9.1796875" style="7"/>
    <col min="7167" max="7167" width="1" style="7" customWidth="1"/>
    <col min="7168" max="7168" width="42.1796875" style="7" customWidth="1"/>
    <col min="7169" max="7180" width="10.7265625" style="7" customWidth="1"/>
    <col min="7181" max="7422" width="9.1796875" style="7"/>
    <col min="7423" max="7423" width="1" style="7" customWidth="1"/>
    <col min="7424" max="7424" width="42.1796875" style="7" customWidth="1"/>
    <col min="7425" max="7436" width="10.7265625" style="7" customWidth="1"/>
    <col min="7437" max="7678" width="9.1796875" style="7"/>
    <col min="7679" max="7679" width="1" style="7" customWidth="1"/>
    <col min="7680" max="7680" width="42.1796875" style="7" customWidth="1"/>
    <col min="7681" max="7692" width="10.7265625" style="7" customWidth="1"/>
    <col min="7693" max="7934" width="9.1796875" style="7"/>
    <col min="7935" max="7935" width="1" style="7" customWidth="1"/>
    <col min="7936" max="7936" width="42.1796875" style="7" customWidth="1"/>
    <col min="7937" max="7948" width="10.7265625" style="7" customWidth="1"/>
    <col min="7949" max="8190" width="9.1796875" style="7"/>
    <col min="8191" max="8191" width="1" style="7" customWidth="1"/>
    <col min="8192" max="8192" width="42.1796875" style="7" customWidth="1"/>
    <col min="8193" max="8204" width="10.7265625" style="7" customWidth="1"/>
    <col min="8205" max="8446" width="9.1796875" style="7"/>
    <col min="8447" max="8447" width="1" style="7" customWidth="1"/>
    <col min="8448" max="8448" width="42.1796875" style="7" customWidth="1"/>
    <col min="8449" max="8460" width="10.7265625" style="7" customWidth="1"/>
    <col min="8461" max="8702" width="9.1796875" style="7"/>
    <col min="8703" max="8703" width="1" style="7" customWidth="1"/>
    <col min="8704" max="8704" width="42.1796875" style="7" customWidth="1"/>
    <col min="8705" max="8716" width="10.7265625" style="7" customWidth="1"/>
    <col min="8717" max="8958" width="9.1796875" style="7"/>
    <col min="8959" max="8959" width="1" style="7" customWidth="1"/>
    <col min="8960" max="8960" width="42.1796875" style="7" customWidth="1"/>
    <col min="8961" max="8972" width="10.7265625" style="7" customWidth="1"/>
    <col min="8973" max="9214" width="9.1796875" style="7"/>
    <col min="9215" max="9215" width="1" style="7" customWidth="1"/>
    <col min="9216" max="9216" width="42.1796875" style="7" customWidth="1"/>
    <col min="9217" max="9228" width="10.7265625" style="7" customWidth="1"/>
    <col min="9229" max="9470" width="9.1796875" style="7"/>
    <col min="9471" max="9471" width="1" style="7" customWidth="1"/>
    <col min="9472" max="9472" width="42.1796875" style="7" customWidth="1"/>
    <col min="9473" max="9484" width="10.7265625" style="7" customWidth="1"/>
    <col min="9485" max="9726" width="9.1796875" style="7"/>
    <col min="9727" max="9727" width="1" style="7" customWidth="1"/>
    <col min="9728" max="9728" width="42.1796875" style="7" customWidth="1"/>
    <col min="9729" max="9740" width="10.7265625" style="7" customWidth="1"/>
    <col min="9741" max="9982" width="9.1796875" style="7"/>
    <col min="9983" max="9983" width="1" style="7" customWidth="1"/>
    <col min="9984" max="9984" width="42.1796875" style="7" customWidth="1"/>
    <col min="9985" max="9996" width="10.7265625" style="7" customWidth="1"/>
    <col min="9997" max="10238" width="9.1796875" style="7"/>
    <col min="10239" max="10239" width="1" style="7" customWidth="1"/>
    <col min="10240" max="10240" width="42.1796875" style="7" customWidth="1"/>
    <col min="10241" max="10252" width="10.7265625" style="7" customWidth="1"/>
    <col min="10253" max="10494" width="9.1796875" style="7"/>
    <col min="10495" max="10495" width="1" style="7" customWidth="1"/>
    <col min="10496" max="10496" width="42.1796875" style="7" customWidth="1"/>
    <col min="10497" max="10508" width="10.7265625" style="7" customWidth="1"/>
    <col min="10509" max="10750" width="9.1796875" style="7"/>
    <col min="10751" max="10751" width="1" style="7" customWidth="1"/>
    <col min="10752" max="10752" width="42.1796875" style="7" customWidth="1"/>
    <col min="10753" max="10764" width="10.7265625" style="7" customWidth="1"/>
    <col min="10765" max="11006" width="9.1796875" style="7"/>
    <col min="11007" max="11007" width="1" style="7" customWidth="1"/>
    <col min="11008" max="11008" width="42.1796875" style="7" customWidth="1"/>
    <col min="11009" max="11020" width="10.7265625" style="7" customWidth="1"/>
    <col min="11021" max="11262" width="9.1796875" style="7"/>
    <col min="11263" max="11263" width="1" style="7" customWidth="1"/>
    <col min="11264" max="11264" width="42.1796875" style="7" customWidth="1"/>
    <col min="11265" max="11276" width="10.7265625" style="7" customWidth="1"/>
    <col min="11277" max="11518" width="9.1796875" style="7"/>
    <col min="11519" max="11519" width="1" style="7" customWidth="1"/>
    <col min="11520" max="11520" width="42.1796875" style="7" customWidth="1"/>
    <col min="11521" max="11532" width="10.7265625" style="7" customWidth="1"/>
    <col min="11533" max="11774" width="9.1796875" style="7"/>
    <col min="11775" max="11775" width="1" style="7" customWidth="1"/>
    <col min="11776" max="11776" width="42.1796875" style="7" customWidth="1"/>
    <col min="11777" max="11788" width="10.7265625" style="7" customWidth="1"/>
    <col min="11789" max="12030" width="9.1796875" style="7"/>
    <col min="12031" max="12031" width="1" style="7" customWidth="1"/>
    <col min="12032" max="12032" width="42.1796875" style="7" customWidth="1"/>
    <col min="12033" max="12044" width="10.7265625" style="7" customWidth="1"/>
    <col min="12045" max="12286" width="9.1796875" style="7"/>
    <col min="12287" max="12287" width="1" style="7" customWidth="1"/>
    <col min="12288" max="12288" width="42.1796875" style="7" customWidth="1"/>
    <col min="12289" max="12300" width="10.7265625" style="7" customWidth="1"/>
    <col min="12301" max="12542" width="9.1796875" style="7"/>
    <col min="12543" max="12543" width="1" style="7" customWidth="1"/>
    <col min="12544" max="12544" width="42.1796875" style="7" customWidth="1"/>
    <col min="12545" max="12556" width="10.7265625" style="7" customWidth="1"/>
    <col min="12557" max="12798" width="9.1796875" style="7"/>
    <col min="12799" max="12799" width="1" style="7" customWidth="1"/>
    <col min="12800" max="12800" width="42.1796875" style="7" customWidth="1"/>
    <col min="12801" max="12812" width="10.7265625" style="7" customWidth="1"/>
    <col min="12813" max="13054" width="9.1796875" style="7"/>
    <col min="13055" max="13055" width="1" style="7" customWidth="1"/>
    <col min="13056" max="13056" width="42.1796875" style="7" customWidth="1"/>
    <col min="13057" max="13068" width="10.7265625" style="7" customWidth="1"/>
    <col min="13069" max="13310" width="9.1796875" style="7"/>
    <col min="13311" max="13311" width="1" style="7" customWidth="1"/>
    <col min="13312" max="13312" width="42.1796875" style="7" customWidth="1"/>
    <col min="13313" max="13324" width="10.7265625" style="7" customWidth="1"/>
    <col min="13325" max="13566" width="9.1796875" style="7"/>
    <col min="13567" max="13567" width="1" style="7" customWidth="1"/>
    <col min="13568" max="13568" width="42.1796875" style="7" customWidth="1"/>
    <col min="13569" max="13580" width="10.7265625" style="7" customWidth="1"/>
    <col min="13581" max="13822" width="9.1796875" style="7"/>
    <col min="13823" max="13823" width="1" style="7" customWidth="1"/>
    <col min="13824" max="13824" width="42.1796875" style="7" customWidth="1"/>
    <col min="13825" max="13836" width="10.7265625" style="7" customWidth="1"/>
    <col min="13837" max="14078" width="9.1796875" style="7"/>
    <col min="14079" max="14079" width="1" style="7" customWidth="1"/>
    <col min="14080" max="14080" width="42.1796875" style="7" customWidth="1"/>
    <col min="14081" max="14092" width="10.7265625" style="7" customWidth="1"/>
    <col min="14093" max="14334" width="9.1796875" style="7"/>
    <col min="14335" max="14335" width="1" style="7" customWidth="1"/>
    <col min="14336" max="14336" width="42.1796875" style="7" customWidth="1"/>
    <col min="14337" max="14348" width="10.7265625" style="7" customWidth="1"/>
    <col min="14349" max="14590" width="9.1796875" style="7"/>
    <col min="14591" max="14591" width="1" style="7" customWidth="1"/>
    <col min="14592" max="14592" width="42.1796875" style="7" customWidth="1"/>
    <col min="14593" max="14604" width="10.7265625" style="7" customWidth="1"/>
    <col min="14605" max="14846" width="9.1796875" style="7"/>
    <col min="14847" max="14847" width="1" style="7" customWidth="1"/>
    <col min="14848" max="14848" width="42.1796875" style="7" customWidth="1"/>
    <col min="14849" max="14860" width="10.7265625" style="7" customWidth="1"/>
    <col min="14861" max="15102" width="9.1796875" style="7"/>
    <col min="15103" max="15103" width="1" style="7" customWidth="1"/>
    <col min="15104" max="15104" width="42.1796875" style="7" customWidth="1"/>
    <col min="15105" max="15116" width="10.7265625" style="7" customWidth="1"/>
    <col min="15117" max="15358" width="9.1796875" style="7"/>
    <col min="15359" max="15359" width="1" style="7" customWidth="1"/>
    <col min="15360" max="15360" width="42.1796875" style="7" customWidth="1"/>
    <col min="15361" max="15372" width="10.7265625" style="7" customWidth="1"/>
    <col min="15373" max="15614" width="9.1796875" style="7"/>
    <col min="15615" max="15615" width="1" style="7" customWidth="1"/>
    <col min="15616" max="15616" width="42.1796875" style="7" customWidth="1"/>
    <col min="15617" max="15628" width="10.7265625" style="7" customWidth="1"/>
    <col min="15629" max="15870" width="9.1796875" style="7"/>
    <col min="15871" max="15871" width="1" style="7" customWidth="1"/>
    <col min="15872" max="15872" width="42.1796875" style="7" customWidth="1"/>
    <col min="15873" max="15884" width="10.7265625" style="7" customWidth="1"/>
    <col min="15885" max="16126" width="9.1796875" style="7"/>
    <col min="16127" max="16127" width="1" style="7" customWidth="1"/>
    <col min="16128" max="16128" width="42.1796875" style="7" customWidth="1"/>
    <col min="16129" max="16140" width="10.7265625" style="7" customWidth="1"/>
    <col min="16141" max="16384" width="9.1796875" style="7"/>
  </cols>
  <sheetData>
    <row r="1" spans="1:29" ht="23">
      <c r="A1" s="5" t="s">
        <v>13</v>
      </c>
      <c r="B1" s="6"/>
      <c r="C1" s="6"/>
      <c r="D1" s="6"/>
      <c r="E1" s="6"/>
      <c r="F1" s="6"/>
      <c r="G1" s="6"/>
      <c r="H1" s="6"/>
    </row>
    <row r="2" spans="1:29" ht="13">
      <c r="A2" s="8"/>
      <c r="B2" s="6"/>
      <c r="C2" s="6"/>
      <c r="D2" s="6"/>
      <c r="E2" s="6"/>
      <c r="F2" s="6"/>
      <c r="G2" s="6"/>
      <c r="H2" s="6"/>
    </row>
    <row r="3" spans="1:29" ht="20.25" customHeight="1">
      <c r="A3" s="9" t="s">
        <v>14</v>
      </c>
      <c r="B3" s="36" t="s">
        <v>13</v>
      </c>
      <c r="C3" s="36"/>
      <c r="D3" s="36"/>
      <c r="E3" s="36"/>
      <c r="F3" s="36"/>
      <c r="G3" s="36"/>
      <c r="H3" s="36"/>
      <c r="I3" s="36"/>
      <c r="J3" s="36"/>
      <c r="K3" s="36"/>
      <c r="L3" s="36"/>
      <c r="M3" s="36"/>
    </row>
    <row r="4" spans="1:29" ht="105" customHeight="1">
      <c r="A4" s="10" t="s">
        <v>211</v>
      </c>
      <c r="B4" s="26" t="s">
        <v>212</v>
      </c>
      <c r="C4" s="27"/>
      <c r="D4" s="27"/>
      <c r="E4" s="27"/>
      <c r="F4" s="27"/>
      <c r="G4" s="27"/>
      <c r="H4" s="27"/>
      <c r="I4" s="27"/>
      <c r="J4" s="27"/>
      <c r="K4" s="27"/>
      <c r="L4" s="27"/>
      <c r="M4" s="28"/>
    </row>
    <row r="5" spans="1:29" ht="21" customHeight="1">
      <c r="A5" s="10" t="s">
        <v>63</v>
      </c>
      <c r="B5" s="26" t="s">
        <v>213</v>
      </c>
      <c r="C5" s="27"/>
      <c r="D5" s="27"/>
      <c r="E5" s="27"/>
      <c r="F5" s="27"/>
      <c r="G5" s="27"/>
      <c r="H5" s="27"/>
      <c r="I5" s="27"/>
      <c r="J5" s="27"/>
      <c r="K5" s="27"/>
      <c r="L5" s="27"/>
      <c r="M5" s="28"/>
    </row>
    <row r="6" spans="1:29" ht="67.5" customHeight="1">
      <c r="A6" s="11" t="s">
        <v>15</v>
      </c>
      <c r="B6" s="26" t="s">
        <v>64</v>
      </c>
      <c r="C6" s="27"/>
      <c r="D6" s="27"/>
      <c r="E6" s="27"/>
      <c r="F6" s="27"/>
      <c r="G6" s="27"/>
      <c r="H6" s="27"/>
      <c r="I6" s="27"/>
      <c r="J6" s="27"/>
      <c r="K6" s="27"/>
      <c r="L6" s="27"/>
      <c r="M6" s="28"/>
    </row>
    <row r="7" spans="1:29" ht="21" customHeight="1">
      <c r="A7" s="11" t="s">
        <v>16</v>
      </c>
      <c r="B7" s="26" t="s">
        <v>17</v>
      </c>
      <c r="C7" s="27"/>
      <c r="D7" s="27"/>
      <c r="E7" s="27"/>
      <c r="F7" s="27"/>
      <c r="G7" s="27"/>
      <c r="H7" s="27"/>
      <c r="I7" s="27"/>
      <c r="J7" s="27"/>
      <c r="K7" s="27"/>
      <c r="L7" s="27"/>
      <c r="M7" s="28"/>
    </row>
    <row r="8" spans="1:29" ht="21" customHeight="1">
      <c r="A8" s="11" t="s">
        <v>18</v>
      </c>
      <c r="B8" s="26" t="s">
        <v>19</v>
      </c>
      <c r="C8" s="27"/>
      <c r="D8" s="27"/>
      <c r="E8" s="27"/>
      <c r="F8" s="27"/>
      <c r="G8" s="27"/>
      <c r="H8" s="27"/>
      <c r="I8" s="27"/>
      <c r="J8" s="27"/>
      <c r="K8" s="27"/>
      <c r="L8" s="27"/>
      <c r="M8" s="28"/>
    </row>
    <row r="9" spans="1:29" ht="21" customHeight="1">
      <c r="A9" s="11" t="s">
        <v>65</v>
      </c>
      <c r="B9" s="26" t="s">
        <v>20</v>
      </c>
      <c r="C9" s="27"/>
      <c r="D9" s="27"/>
      <c r="E9" s="27"/>
      <c r="F9" s="27"/>
      <c r="G9" s="27"/>
      <c r="H9" s="27"/>
      <c r="I9" s="27"/>
      <c r="J9" s="27"/>
      <c r="K9" s="27"/>
      <c r="L9" s="27"/>
      <c r="M9" s="28"/>
      <c r="R9" s="4"/>
      <c r="S9" s="4"/>
      <c r="T9" s="4"/>
      <c r="U9" s="4"/>
      <c r="V9" s="4"/>
      <c r="W9" s="4"/>
      <c r="X9" s="4"/>
      <c r="Y9" s="4"/>
      <c r="Z9" s="4"/>
      <c r="AA9" s="4"/>
      <c r="AB9" s="4"/>
      <c r="AC9" s="4"/>
    </row>
    <row r="10" spans="1:29" ht="21" customHeight="1">
      <c r="A10" s="11" t="s">
        <v>21</v>
      </c>
      <c r="B10" s="26" t="s">
        <v>22</v>
      </c>
      <c r="C10" s="27"/>
      <c r="D10" s="27"/>
      <c r="E10" s="27"/>
      <c r="F10" s="27"/>
      <c r="G10" s="27"/>
      <c r="H10" s="27"/>
      <c r="I10" s="27"/>
      <c r="J10" s="27"/>
      <c r="K10" s="27"/>
      <c r="L10" s="27"/>
      <c r="M10" s="28"/>
      <c r="R10" s="4"/>
      <c r="S10" s="4"/>
      <c r="T10" s="4"/>
      <c r="U10" s="4"/>
      <c r="V10" s="4"/>
      <c r="W10" s="4"/>
      <c r="X10" s="4"/>
      <c r="Y10" s="4"/>
      <c r="Z10" s="4"/>
      <c r="AA10" s="4"/>
      <c r="AB10" s="4"/>
      <c r="AC10" s="4"/>
    </row>
    <row r="11" spans="1:29" ht="21" customHeight="1">
      <c r="A11" s="10" t="s">
        <v>23</v>
      </c>
      <c r="B11" s="26" t="s">
        <v>24</v>
      </c>
      <c r="C11" s="27"/>
      <c r="D11" s="27"/>
      <c r="E11" s="27"/>
      <c r="F11" s="27"/>
      <c r="G11" s="27"/>
      <c r="H11" s="27"/>
      <c r="I11" s="27"/>
      <c r="J11" s="27"/>
      <c r="K11" s="27"/>
      <c r="L11" s="27"/>
      <c r="M11" s="28"/>
      <c r="R11" s="4"/>
      <c r="S11" s="4"/>
      <c r="T11" s="4"/>
      <c r="U11" s="4"/>
      <c r="V11" s="4"/>
      <c r="W11" s="4"/>
      <c r="X11" s="4"/>
      <c r="Y11" s="4"/>
      <c r="Z11" s="4"/>
      <c r="AA11" s="4"/>
      <c r="AB11" s="4"/>
      <c r="AC11" s="4"/>
    </row>
    <row r="12" spans="1:29" ht="85.5" customHeight="1">
      <c r="A12" s="11" t="s">
        <v>25</v>
      </c>
      <c r="B12" s="26" t="s">
        <v>167</v>
      </c>
      <c r="C12" s="27"/>
      <c r="D12" s="27"/>
      <c r="E12" s="27"/>
      <c r="F12" s="27"/>
      <c r="G12" s="27"/>
      <c r="H12" s="27"/>
      <c r="I12" s="27"/>
      <c r="J12" s="27"/>
      <c r="K12" s="27"/>
      <c r="L12" s="27"/>
      <c r="M12" s="28"/>
      <c r="R12" s="4"/>
      <c r="S12" s="4"/>
      <c r="T12" s="4"/>
      <c r="U12" s="4"/>
      <c r="V12" s="4"/>
      <c r="W12" s="4"/>
      <c r="X12" s="4"/>
      <c r="Y12" s="4"/>
      <c r="Z12" s="4"/>
      <c r="AA12" s="4"/>
      <c r="AB12" s="4"/>
      <c r="AC12" s="4"/>
    </row>
    <row r="13" spans="1:29" ht="21" customHeight="1">
      <c r="A13" s="11" t="s">
        <v>26</v>
      </c>
      <c r="B13" s="26" t="s">
        <v>27</v>
      </c>
      <c r="C13" s="27"/>
      <c r="D13" s="27"/>
      <c r="E13" s="27"/>
      <c r="F13" s="27"/>
      <c r="G13" s="27"/>
      <c r="H13" s="27"/>
      <c r="I13" s="27"/>
      <c r="J13" s="27"/>
      <c r="K13" s="27"/>
      <c r="L13" s="27"/>
      <c r="M13" s="28"/>
      <c r="R13" s="4"/>
      <c r="S13" s="4"/>
      <c r="T13" s="4"/>
      <c r="U13" s="4"/>
      <c r="V13" s="4"/>
      <c r="W13" s="4"/>
      <c r="X13" s="4"/>
      <c r="Y13" s="4"/>
      <c r="Z13" s="4"/>
      <c r="AA13" s="4"/>
      <c r="AB13" s="4"/>
      <c r="AC13" s="4"/>
    </row>
    <row r="14" spans="1:29" ht="42.75" customHeight="1">
      <c r="A14" s="11" t="s">
        <v>200</v>
      </c>
      <c r="B14" s="26" t="s">
        <v>201</v>
      </c>
      <c r="C14" s="27"/>
      <c r="D14" s="27"/>
      <c r="E14" s="27"/>
      <c r="F14" s="27"/>
      <c r="G14" s="27"/>
      <c r="H14" s="27"/>
      <c r="I14" s="27"/>
      <c r="J14" s="27"/>
      <c r="K14" s="27"/>
      <c r="L14" s="27"/>
      <c r="M14" s="28"/>
      <c r="R14" s="4"/>
      <c r="S14" s="4"/>
      <c r="T14" s="4"/>
      <c r="U14" s="4"/>
      <c r="V14" s="4"/>
      <c r="W14" s="4"/>
      <c r="X14" s="4"/>
      <c r="Y14" s="4"/>
      <c r="Z14" s="4"/>
      <c r="AA14" s="4"/>
      <c r="AB14" s="4"/>
      <c r="AC14" s="4"/>
    </row>
    <row r="15" spans="1:29" ht="45.75" customHeight="1">
      <c r="A15" s="11" t="s">
        <v>28</v>
      </c>
      <c r="B15" s="26" t="s">
        <v>29</v>
      </c>
      <c r="C15" s="27"/>
      <c r="D15" s="27"/>
      <c r="E15" s="27"/>
      <c r="F15" s="27"/>
      <c r="G15" s="27"/>
      <c r="H15" s="27"/>
      <c r="I15" s="27"/>
      <c r="J15" s="27"/>
      <c r="K15" s="27"/>
      <c r="L15" s="27"/>
      <c r="M15" s="28"/>
      <c r="R15" s="4"/>
      <c r="S15" s="4"/>
      <c r="T15" s="4"/>
      <c r="U15" s="4"/>
      <c r="V15" s="4"/>
      <c r="W15" s="4"/>
      <c r="X15" s="4"/>
      <c r="Y15" s="4"/>
      <c r="Z15" s="4"/>
      <c r="AA15" s="4"/>
      <c r="AB15" s="4"/>
      <c r="AC15" s="4"/>
    </row>
    <row r="16" spans="1:29" ht="36.75" customHeight="1">
      <c r="A16" s="29" t="s">
        <v>30</v>
      </c>
      <c r="B16" s="32" t="s">
        <v>31</v>
      </c>
      <c r="C16" s="33"/>
      <c r="D16" s="33"/>
      <c r="E16" s="33"/>
      <c r="F16" s="33"/>
      <c r="G16" s="33"/>
      <c r="H16" s="33"/>
      <c r="I16" s="33"/>
      <c r="J16" s="33"/>
      <c r="K16" s="33"/>
      <c r="L16" s="33"/>
      <c r="M16" s="34"/>
      <c r="R16" s="4"/>
      <c r="S16" s="4"/>
      <c r="T16" s="4"/>
      <c r="U16" s="4"/>
      <c r="V16" s="4"/>
      <c r="W16" s="4"/>
      <c r="X16" s="4"/>
      <c r="Y16" s="4"/>
      <c r="Z16" s="4"/>
      <c r="AA16" s="4"/>
      <c r="AB16" s="4"/>
      <c r="AC16" s="4"/>
    </row>
    <row r="17" spans="1:13" ht="22.5" customHeight="1">
      <c r="A17" s="30"/>
      <c r="B17" s="12" t="s">
        <v>32</v>
      </c>
      <c r="C17" s="33" t="s">
        <v>33</v>
      </c>
      <c r="D17" s="33"/>
      <c r="E17" s="33"/>
      <c r="F17" s="33"/>
      <c r="G17" s="33"/>
      <c r="H17" s="33"/>
      <c r="I17" s="33"/>
      <c r="J17" s="33"/>
      <c r="K17" s="33"/>
      <c r="L17" s="33"/>
      <c r="M17" s="34"/>
    </row>
    <row r="18" spans="1:13" ht="23.25" customHeight="1">
      <c r="A18" s="30"/>
      <c r="B18" s="12" t="s">
        <v>34</v>
      </c>
      <c r="C18" s="33" t="s">
        <v>35</v>
      </c>
      <c r="D18" s="33"/>
      <c r="E18" s="33"/>
      <c r="F18" s="33"/>
      <c r="G18" s="33"/>
      <c r="H18" s="33"/>
      <c r="I18" s="33"/>
      <c r="J18" s="33"/>
      <c r="K18" s="33"/>
      <c r="L18" s="33"/>
      <c r="M18" s="34"/>
    </row>
    <row r="19" spans="1:13" ht="31.5" customHeight="1">
      <c r="A19" s="30"/>
      <c r="B19" s="12" t="s">
        <v>36</v>
      </c>
      <c r="C19" s="33" t="s">
        <v>37</v>
      </c>
      <c r="D19" s="33"/>
      <c r="E19" s="33"/>
      <c r="F19" s="33"/>
      <c r="G19" s="33"/>
      <c r="H19" s="33"/>
      <c r="I19" s="33"/>
      <c r="J19" s="33"/>
      <c r="K19" s="33"/>
      <c r="L19" s="33"/>
      <c r="M19" s="34"/>
    </row>
    <row r="20" spans="1:13" ht="25.5" customHeight="1">
      <c r="A20" s="31"/>
      <c r="B20" s="17" t="s">
        <v>66</v>
      </c>
      <c r="C20" s="37" t="s">
        <v>38</v>
      </c>
      <c r="D20" s="37"/>
      <c r="E20" s="37"/>
      <c r="F20" s="37"/>
      <c r="G20" s="37"/>
      <c r="H20" s="37"/>
      <c r="I20" s="37"/>
      <c r="J20" s="37"/>
      <c r="K20" s="37"/>
      <c r="L20" s="37"/>
      <c r="M20" s="38"/>
    </row>
    <row r="21" spans="1:13" ht="23.25" customHeight="1">
      <c r="A21" s="11" t="s">
        <v>39</v>
      </c>
      <c r="B21" s="26" t="s">
        <v>67</v>
      </c>
      <c r="C21" s="27"/>
      <c r="D21" s="27"/>
      <c r="E21" s="27"/>
      <c r="F21" s="27"/>
      <c r="G21" s="27"/>
      <c r="H21" s="27"/>
      <c r="I21" s="27"/>
      <c r="J21" s="27"/>
      <c r="K21" s="27"/>
      <c r="L21" s="27"/>
      <c r="M21" s="28"/>
    </row>
    <row r="22" spans="1:13" ht="36" customHeight="1">
      <c r="A22" s="11" t="s">
        <v>40</v>
      </c>
      <c r="B22" s="26" t="s">
        <v>242</v>
      </c>
      <c r="C22" s="27"/>
      <c r="D22" s="27"/>
      <c r="E22" s="27"/>
      <c r="F22" s="27"/>
      <c r="G22" s="27"/>
      <c r="H22" s="27"/>
      <c r="I22" s="27"/>
      <c r="J22" s="27"/>
      <c r="K22" s="27"/>
      <c r="L22" s="27"/>
      <c r="M22" s="28"/>
    </row>
    <row r="23" spans="1:13" ht="26.25" customHeight="1">
      <c r="A23" s="11" t="s">
        <v>68</v>
      </c>
      <c r="B23" s="26" t="s">
        <v>69</v>
      </c>
      <c r="C23" s="27"/>
      <c r="D23" s="27"/>
      <c r="E23" s="27"/>
      <c r="F23" s="27"/>
      <c r="G23" s="27"/>
      <c r="H23" s="27"/>
      <c r="I23" s="27"/>
      <c r="J23" s="27"/>
      <c r="K23" s="27"/>
      <c r="L23" s="27"/>
      <c r="M23" s="28"/>
    </row>
    <row r="24" spans="1:13" ht="31.9" customHeight="1">
      <c r="A24" s="16" t="s">
        <v>159</v>
      </c>
      <c r="B24" s="35" t="s">
        <v>170</v>
      </c>
      <c r="C24" s="35"/>
      <c r="D24" s="35"/>
      <c r="E24" s="35"/>
      <c r="F24" s="35"/>
      <c r="G24" s="35"/>
      <c r="H24" s="35"/>
      <c r="I24" s="35"/>
      <c r="J24" s="35"/>
      <c r="K24" s="35"/>
      <c r="L24" s="35"/>
      <c r="M24" s="35"/>
    </row>
    <row r="25" spans="1:13">
      <c r="A25" s="7"/>
    </row>
    <row r="26" spans="1:13" ht="12.75" customHeight="1">
      <c r="A26" s="7"/>
    </row>
    <row r="27" spans="1:13">
      <c r="A27" s="7"/>
    </row>
    <row r="28" spans="1:13">
      <c r="A28" s="7"/>
    </row>
    <row r="29" spans="1:13" ht="12.75" customHeight="1">
      <c r="A29" s="7"/>
    </row>
    <row r="30" spans="1:13">
      <c r="A30" s="7"/>
    </row>
    <row r="31" spans="1:13">
      <c r="A31" s="7"/>
    </row>
    <row r="32" spans="1:13" ht="12.75" customHeight="1">
      <c r="A32" s="7"/>
    </row>
    <row r="33" spans="1:1">
      <c r="A33" s="7"/>
    </row>
    <row r="34" spans="1:1" ht="12.75" customHeight="1">
      <c r="A34" s="7"/>
    </row>
    <row r="35" spans="1:1">
      <c r="A35" s="7"/>
    </row>
    <row r="36" spans="1:1">
      <c r="A36" s="7"/>
    </row>
    <row r="37" spans="1:1" ht="12.75" customHeight="1">
      <c r="A37" s="7"/>
    </row>
    <row r="38" spans="1:1">
      <c r="A38" s="7"/>
    </row>
    <row r="39" spans="1:1">
      <c r="A39" s="7"/>
    </row>
    <row r="40" spans="1:1" ht="12.75" customHeight="1">
      <c r="A40" s="7"/>
    </row>
    <row r="41" spans="1:1">
      <c r="A41" s="7"/>
    </row>
    <row r="42" spans="1:1">
      <c r="A42" s="7"/>
    </row>
    <row r="43" spans="1:1" ht="12.75" customHeight="1">
      <c r="A43" s="7"/>
    </row>
    <row r="44" spans="1:1">
      <c r="A44" s="7"/>
    </row>
    <row r="45" spans="1:1">
      <c r="A45" s="7"/>
    </row>
    <row r="46" spans="1:1" ht="12.75" customHeight="1">
      <c r="A46" s="7"/>
    </row>
    <row r="47" spans="1:1">
      <c r="A47" s="7"/>
    </row>
    <row r="48" spans="1:1">
      <c r="A48" s="7"/>
    </row>
    <row r="49" spans="1:1">
      <c r="A49" s="7"/>
    </row>
    <row r="50" spans="1:1">
      <c r="A50" s="7"/>
    </row>
    <row r="51" spans="1:1" ht="12.75" customHeight="1">
      <c r="A51" s="7"/>
    </row>
    <row r="52" spans="1:1">
      <c r="A52" s="7"/>
    </row>
    <row r="53" spans="1:1">
      <c r="A53" s="7"/>
    </row>
    <row r="54" spans="1:1">
      <c r="A54" s="7"/>
    </row>
    <row r="55" spans="1:1">
      <c r="A55" s="7"/>
    </row>
    <row r="56" spans="1:1" ht="12.75" customHeight="1">
      <c r="A56" s="7"/>
    </row>
    <row r="57" spans="1:1" ht="12.75" customHeight="1">
      <c r="A57" s="7"/>
    </row>
    <row r="58" spans="1:1" ht="12.75" customHeight="1">
      <c r="A58" s="7"/>
    </row>
    <row r="59" spans="1:1" ht="12.75" customHeight="1">
      <c r="A59" s="7"/>
    </row>
    <row r="60" spans="1:1" ht="12.75" customHeight="1">
      <c r="A60" s="7"/>
    </row>
    <row r="61" spans="1:1" ht="12.75" customHeight="1">
      <c r="A61" s="7"/>
    </row>
    <row r="62" spans="1:1" ht="12.75" customHeight="1">
      <c r="A62" s="7"/>
    </row>
    <row r="63" spans="1:1" ht="12.75" customHeight="1">
      <c r="A63" s="7"/>
    </row>
    <row r="64" spans="1:1" ht="12.75" customHeight="1">
      <c r="A64" s="7"/>
    </row>
    <row r="65" spans="1:1">
      <c r="A65" s="7"/>
    </row>
    <row r="66" spans="1:1">
      <c r="A66" s="7"/>
    </row>
  </sheetData>
  <mergeCells count="23">
    <mergeCell ref="B14:M14"/>
    <mergeCell ref="B24:M24"/>
    <mergeCell ref="B15:M15"/>
    <mergeCell ref="B3:M3"/>
    <mergeCell ref="B4:M4"/>
    <mergeCell ref="B5:M5"/>
    <mergeCell ref="B6:M6"/>
    <mergeCell ref="B7:M7"/>
    <mergeCell ref="B8:M8"/>
    <mergeCell ref="B9:M9"/>
    <mergeCell ref="B10:M10"/>
    <mergeCell ref="B11:M11"/>
    <mergeCell ref="B12:M12"/>
    <mergeCell ref="B13:M13"/>
    <mergeCell ref="C20:M20"/>
    <mergeCell ref="B21:M21"/>
    <mergeCell ref="B22:M22"/>
    <mergeCell ref="B23:M23"/>
    <mergeCell ref="A16:A20"/>
    <mergeCell ref="B16:M16"/>
    <mergeCell ref="C17:M17"/>
    <mergeCell ref="C18:M18"/>
    <mergeCell ref="C19:M19"/>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706-1BEF-4F01-9B84-F0D5D485B9E3}">
  <dimension ref="A1:W20"/>
  <sheetViews>
    <sheetView showGridLines="0" workbookViewId="0">
      <selection sqref="A1:S1"/>
    </sheetView>
  </sheetViews>
  <sheetFormatPr defaultRowHeight="14.5"/>
  <cols>
    <col min="1" max="1" width="24" bestFit="1" customWidth="1"/>
    <col min="2" max="2" width="25.7265625" bestFit="1" customWidth="1"/>
    <col min="3" max="23" width="7.1796875" bestFit="1" customWidth="1"/>
  </cols>
  <sheetData>
    <row r="1" spans="1:23" ht="23.5">
      <c r="A1" s="39" t="s">
        <v>215</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41</v>
      </c>
      <c r="B6" t="s">
        <v>202</v>
      </c>
      <c r="C6" s="21">
        <v>5.8985685343252846E-2</v>
      </c>
      <c r="D6" s="21">
        <v>5.6777408637873755E-2</v>
      </c>
      <c r="E6" s="21">
        <v>5.3885291396854766E-2</v>
      </c>
      <c r="F6" s="21">
        <v>5.7401417883629E-2</v>
      </c>
      <c r="G6" s="21">
        <v>5.7313778463913549E-2</v>
      </c>
      <c r="H6" s="21">
        <v>4.5711547676090085E-2</v>
      </c>
      <c r="I6" s="21">
        <v>5.0177958561077922E-2</v>
      </c>
      <c r="J6" s="21">
        <v>5.0460039111339082E-2</v>
      </c>
      <c r="K6" s="21">
        <v>5.3648890022965044E-2</v>
      </c>
      <c r="L6" s="21">
        <v>5.3476267195439332E-2</v>
      </c>
      <c r="M6" s="21">
        <v>5.1444098430726018E-2</v>
      </c>
      <c r="N6" s="21">
        <v>4.9420193066601906E-2</v>
      </c>
      <c r="O6" s="21">
        <v>4.9490407673860912E-2</v>
      </c>
      <c r="P6" s="21">
        <v>5.0482685324594809E-2</v>
      </c>
      <c r="Q6" s="21">
        <v>5.0078111438986286E-2</v>
      </c>
      <c r="R6" s="21">
        <v>5.0807069302998498E-2</v>
      </c>
      <c r="S6" s="21">
        <v>4.6281314512079452E-2</v>
      </c>
      <c r="T6" s="21">
        <v>5.7428145859767195E-2</v>
      </c>
      <c r="U6" s="21">
        <v>5.269584038626967E-2</v>
      </c>
      <c r="V6" s="21">
        <v>4.8763017246129262E-2</v>
      </c>
      <c r="W6" s="21">
        <v>5.3390667984295294E-2</v>
      </c>
    </row>
    <row r="7" spans="1:23">
      <c r="B7" t="s">
        <v>203</v>
      </c>
      <c r="C7" s="21">
        <v>0.12355109767843502</v>
      </c>
      <c r="D7" s="21">
        <v>0.10332225913621262</v>
      </c>
      <c r="E7" s="21">
        <v>0.10291396854764108</v>
      </c>
      <c r="F7" s="21">
        <v>0.11045770851710281</v>
      </c>
      <c r="G7" s="21">
        <v>0.10028303100476006</v>
      </c>
      <c r="H7" s="21">
        <v>7.9412234467337486E-2</v>
      </c>
      <c r="I7" s="21">
        <v>7.6585737892462188E-2</v>
      </c>
      <c r="J7" s="21">
        <v>9.6239540922642905E-2</v>
      </c>
      <c r="K7" s="21">
        <v>8.4747384536871653E-2</v>
      </c>
      <c r="L7" s="21">
        <v>9.1182302639732316E-2</v>
      </c>
      <c r="M7" s="21">
        <v>9.8308603529339927E-2</v>
      </c>
      <c r="N7" s="21">
        <v>0.105154513994293</v>
      </c>
      <c r="O7" s="21">
        <v>0.10749400479616307</v>
      </c>
      <c r="P7" s="21">
        <v>0.1139845894960588</v>
      </c>
      <c r="Q7" s="21">
        <v>0.11019498929583985</v>
      </c>
      <c r="R7" s="21">
        <v>0.10354316189611643</v>
      </c>
      <c r="S7" s="21">
        <v>8.7987502092283662E-2</v>
      </c>
      <c r="T7" s="21">
        <v>0.10076129530534561</v>
      </c>
      <c r="U7" s="21">
        <v>0.10306074312512141</v>
      </c>
      <c r="V7" s="21">
        <v>0.10355942476169486</v>
      </c>
      <c r="W7" s="21">
        <v>9.6952538660826371E-2</v>
      </c>
    </row>
    <row r="8" spans="1:23">
      <c r="B8" t="s">
        <v>204</v>
      </c>
      <c r="C8" s="21">
        <v>5.4601614135308382E-2</v>
      </c>
      <c r="D8" s="21">
        <v>5.3687707641196014E-2</v>
      </c>
      <c r="E8" s="21">
        <v>5.4050482357605394E-2</v>
      </c>
      <c r="F8" s="21">
        <v>5.3317651671077132E-2</v>
      </c>
      <c r="G8" s="21">
        <v>5.4354817959603757E-2</v>
      </c>
      <c r="H8" s="21">
        <v>5.6987701645104617E-2</v>
      </c>
      <c r="I8" s="21">
        <v>5.6152281682979532E-2</v>
      </c>
      <c r="J8" s="21">
        <v>5.0588273009970187E-2</v>
      </c>
      <c r="K8" s="21">
        <v>4.0475886705792295E-2</v>
      </c>
      <c r="L8" s="21">
        <v>4.2818193084644934E-2</v>
      </c>
      <c r="M8" s="21">
        <v>4.6895035720827989E-2</v>
      </c>
      <c r="N8" s="21">
        <v>4.5989921680529414E-2</v>
      </c>
      <c r="O8" s="21">
        <v>4.4274580335731416E-2</v>
      </c>
      <c r="P8" s="21">
        <v>4.3367874118029108E-2</v>
      </c>
      <c r="Q8" s="21">
        <v>4.5449285424984089E-2</v>
      </c>
      <c r="R8" s="21">
        <v>3.7956370032055826E-2</v>
      </c>
      <c r="S8" s="21">
        <v>3.2946493332589408E-2</v>
      </c>
      <c r="T8" s="21">
        <v>3.743035251282617E-2</v>
      </c>
      <c r="U8" s="21">
        <v>3.8654715986347364E-2</v>
      </c>
      <c r="V8" s="21">
        <v>3.3803515345198085E-2</v>
      </c>
      <c r="W8" s="21">
        <v>3.1836756496888441E-2</v>
      </c>
    </row>
    <row r="9" spans="1:23">
      <c r="B9" t="s">
        <v>206</v>
      </c>
      <c r="C9" s="21">
        <v>0.23713839715699625</v>
      </c>
      <c r="D9" s="21">
        <v>0.21378737541528239</v>
      </c>
      <c r="E9" s="21">
        <v>0.21084974230210124</v>
      </c>
      <c r="F9" s="21">
        <v>0.22117677807180894</v>
      </c>
      <c r="G9" s="21">
        <v>0.21195162742827736</v>
      </c>
      <c r="H9" s="21">
        <v>0.18211148378853217</v>
      </c>
      <c r="I9" s="21">
        <v>0.18291597813651964</v>
      </c>
      <c r="J9" s="21">
        <v>0.19728785304395216</v>
      </c>
      <c r="K9" s="21">
        <v>0.17887216126562899</v>
      </c>
      <c r="L9" s="21">
        <v>0.18747676291981658</v>
      </c>
      <c r="M9" s="21">
        <v>0.19664773768089394</v>
      </c>
      <c r="N9" s="21">
        <v>0.20056462874142433</v>
      </c>
      <c r="O9" s="21">
        <v>0.2012589928057554</v>
      </c>
      <c r="P9" s="21">
        <v>0.20783514893868274</v>
      </c>
      <c r="Q9" s="21">
        <v>0.20572238615981023</v>
      </c>
      <c r="R9" s="21">
        <v>0.19230660123117074</v>
      </c>
      <c r="S9" s="21">
        <v>0.16721530993695252</v>
      </c>
      <c r="T9" s="21">
        <v>0.195619793677939</v>
      </c>
      <c r="U9" s="21">
        <v>0.19441129949773844</v>
      </c>
      <c r="V9" s="21">
        <v>0.1861259573530222</v>
      </c>
      <c r="W9" s="21">
        <v>0.1821799631420101</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42</v>
      </c>
      <c r="B11" t="s">
        <v>202</v>
      </c>
      <c r="C11" s="21">
        <v>7.9078613693998309E-2</v>
      </c>
      <c r="D11" s="21">
        <v>8.0411445365116949E-2</v>
      </c>
      <c r="E11" s="21">
        <v>7.3738106756974675E-2</v>
      </c>
      <c r="F11" s="21">
        <v>7.7431613950358261E-2</v>
      </c>
      <c r="G11" s="21">
        <v>7.9951138781621883E-2</v>
      </c>
      <c r="H11" s="21">
        <v>6.1280560643465799E-2</v>
      </c>
      <c r="I11" s="21">
        <v>6.3074434933533194E-2</v>
      </c>
      <c r="J11" s="21">
        <v>6.4154946177418085E-2</v>
      </c>
      <c r="K11" s="21">
        <v>6.8201427562946115E-2</v>
      </c>
      <c r="L11" s="21">
        <v>6.4914627429380756E-2</v>
      </c>
      <c r="M11" s="21">
        <v>6.0816647035728311E-2</v>
      </c>
      <c r="N11" s="21">
        <v>6.2773608505315825E-2</v>
      </c>
      <c r="O11" s="21">
        <v>6.3212354611584393E-2</v>
      </c>
      <c r="P11" s="21">
        <v>6.0321508617358376E-2</v>
      </c>
      <c r="Q11" s="21">
        <v>6.0025153397614238E-2</v>
      </c>
      <c r="R11" s="21">
        <v>6.2271338588616908E-2</v>
      </c>
      <c r="S11" s="21">
        <v>5.1012809055704496E-2</v>
      </c>
      <c r="T11" s="21">
        <v>6.6562055249425239E-2</v>
      </c>
      <c r="U11" s="21">
        <v>6.5951916829109808E-2</v>
      </c>
      <c r="V11" s="21">
        <v>6.7289984417056234E-2</v>
      </c>
      <c r="W11" s="21">
        <v>5.9742519137091159E-2</v>
      </c>
    </row>
    <row r="12" spans="1:23">
      <c r="B12" t="s">
        <v>203</v>
      </c>
      <c r="C12" s="21">
        <v>7.7683854606931529E-2</v>
      </c>
      <c r="D12" s="21">
        <v>6.4084248336666802E-2</v>
      </c>
      <c r="E12" s="21">
        <v>7.0754716981132074E-2</v>
      </c>
      <c r="F12" s="21">
        <v>7.3947983056886116E-2</v>
      </c>
      <c r="G12" s="21">
        <v>6.9548427772086058E-2</v>
      </c>
      <c r="H12" s="21">
        <v>5.3874333041331525E-2</v>
      </c>
      <c r="I12" s="21">
        <v>5.2068951915111829E-2</v>
      </c>
      <c r="J12" s="21">
        <v>5.6219061837039362E-2</v>
      </c>
      <c r="K12" s="21">
        <v>5.8396736998980313E-2</v>
      </c>
      <c r="L12" s="21">
        <v>6.0075537021008735E-2</v>
      </c>
      <c r="M12" s="21">
        <v>6.5410286611700036E-2</v>
      </c>
      <c r="N12" s="21">
        <v>7.3014383989993742E-2</v>
      </c>
      <c r="O12" s="21">
        <v>7.7527521686700115E-2</v>
      </c>
      <c r="P12" s="21">
        <v>7.63582966226138E-2</v>
      </c>
      <c r="Q12" s="21">
        <v>7.3478410000381106E-2</v>
      </c>
      <c r="R12" s="21">
        <v>7.2794478180515224E-2</v>
      </c>
      <c r="S12" s="21">
        <v>6.006106642835865E-2</v>
      </c>
      <c r="T12" s="21">
        <v>7.6232529285114772E-2</v>
      </c>
      <c r="U12" s="21">
        <v>7.4326763410584071E-2</v>
      </c>
      <c r="V12" s="21">
        <v>8.3333333333333329E-2</v>
      </c>
      <c r="W12" s="21">
        <v>7.0981210855949897E-2</v>
      </c>
    </row>
    <row r="13" spans="1:23">
      <c r="B13" t="s">
        <v>204</v>
      </c>
      <c r="C13" s="21">
        <v>3.7278106508875739E-2</v>
      </c>
      <c r="D13" s="21">
        <v>3.3348299930609414E-2</v>
      </c>
      <c r="E13" s="21">
        <v>3.209159812933398E-2</v>
      </c>
      <c r="F13" s="21">
        <v>3.2698626340999959E-2</v>
      </c>
      <c r="G13" s="21">
        <v>3.8261486326739695E-2</v>
      </c>
      <c r="H13" s="21">
        <v>3.4562395476626581E-2</v>
      </c>
      <c r="I13" s="21">
        <v>3.4554849907301489E-2</v>
      </c>
      <c r="J13" s="21">
        <v>3.2293549147481733E-2</v>
      </c>
      <c r="K13" s="21">
        <v>2.9727821789944309E-2</v>
      </c>
      <c r="L13" s="21">
        <v>3.1513100952081201E-2</v>
      </c>
      <c r="M13" s="21">
        <v>3.2194738908519829E-2</v>
      </c>
      <c r="N13" s="21">
        <v>3.3497498436522825E-2</v>
      </c>
      <c r="O13" s="21">
        <v>3.5321118761426851E-2</v>
      </c>
      <c r="P13" s="21">
        <v>3.4546719220959886E-2</v>
      </c>
      <c r="Q13" s="21">
        <v>3.5481535119478637E-2</v>
      </c>
      <c r="R13" s="21">
        <v>2.9721268811526421E-2</v>
      </c>
      <c r="S13" s="21">
        <v>2.4761691986893059E-2</v>
      </c>
      <c r="T13" s="21">
        <v>3.5689523044922088E-2</v>
      </c>
      <c r="U13" s="21">
        <v>3.2813515269655619E-2</v>
      </c>
      <c r="V13" s="21">
        <v>3.3290834395806775E-2</v>
      </c>
      <c r="W13" s="21">
        <v>2.9645093945720249E-2</v>
      </c>
    </row>
    <row r="14" spans="1:23">
      <c r="B14" t="s">
        <v>206</v>
      </c>
      <c r="C14" s="21">
        <v>0.19404057480980558</v>
      </c>
      <c r="D14" s="21">
        <v>0.17784399363239317</v>
      </c>
      <c r="E14" s="21">
        <v>0.17658442186744072</v>
      </c>
      <c r="F14" s="21">
        <v>0.18407822334824434</v>
      </c>
      <c r="G14" s="21">
        <v>0.18776105288044764</v>
      </c>
      <c r="H14" s="21">
        <v>0.14971728916142391</v>
      </c>
      <c r="I14" s="21">
        <v>0.14969823675594651</v>
      </c>
      <c r="J14" s="21">
        <v>0.15266755716193919</v>
      </c>
      <c r="K14" s="21">
        <v>0.15632598635187073</v>
      </c>
      <c r="L14" s="21">
        <v>0.1565032654024707</v>
      </c>
      <c r="M14" s="21">
        <v>0.15842167255594816</v>
      </c>
      <c r="N14" s="21">
        <v>0.1692854909318324</v>
      </c>
      <c r="O14" s="21">
        <v>0.17606099505971137</v>
      </c>
      <c r="P14" s="21">
        <v>0.17122652446093206</v>
      </c>
      <c r="Q14" s="21">
        <v>0.16898509851747398</v>
      </c>
      <c r="R14" s="21">
        <v>0.16478708558065855</v>
      </c>
      <c r="S14" s="21">
        <v>0.13583556747095621</v>
      </c>
      <c r="T14" s="21">
        <v>0.17848410757946209</v>
      </c>
      <c r="U14" s="21">
        <v>0.17309219550934951</v>
      </c>
      <c r="V14" s="21">
        <v>0.18391415214619636</v>
      </c>
      <c r="W14" s="21">
        <v>0.16036882393876131</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43</v>
      </c>
      <c r="B16" t="s">
        <v>202</v>
      </c>
      <c r="C16" s="21">
        <v>6.7827186668898434E-2</v>
      </c>
      <c r="D16" s="21">
        <v>6.7382186486931991E-2</v>
      </c>
      <c r="E16" s="21">
        <v>6.2826844857640909E-2</v>
      </c>
      <c r="F16" s="21">
        <v>6.6457848577053877E-2</v>
      </c>
      <c r="G16" s="21">
        <v>6.7487161324597131E-2</v>
      </c>
      <c r="H16" s="21">
        <v>5.264184051472022E-2</v>
      </c>
      <c r="I16" s="21">
        <v>5.5931994579278062E-2</v>
      </c>
      <c r="J16" s="21">
        <v>5.6613765954066413E-2</v>
      </c>
      <c r="K16" s="21">
        <v>6.0175901495162706E-2</v>
      </c>
      <c r="L16" s="21">
        <v>5.8515616875238326E-2</v>
      </c>
      <c r="M16" s="21">
        <v>5.5544105523495466E-2</v>
      </c>
      <c r="N16" s="21">
        <v>5.5257492396541708E-2</v>
      </c>
      <c r="O16" s="21">
        <v>5.5462440956879473E-2</v>
      </c>
      <c r="P16" s="21">
        <v>5.4743853659352984E-2</v>
      </c>
      <c r="Q16" s="21">
        <v>5.4370528739412879E-2</v>
      </c>
      <c r="R16" s="21">
        <v>5.5728255941972671E-2</v>
      </c>
      <c r="S16" s="21">
        <v>4.8307868967497052E-2</v>
      </c>
      <c r="T16" s="21">
        <v>6.1360101795560583E-2</v>
      </c>
      <c r="U16" s="21">
        <v>5.8457145546682562E-2</v>
      </c>
      <c r="V16" s="21">
        <v>5.686924721852047E-2</v>
      </c>
      <c r="W16" s="21">
        <v>5.6149045798643119E-2</v>
      </c>
    </row>
    <row r="17" spans="2:23">
      <c r="B17" t="s">
        <v>203</v>
      </c>
      <c r="C17" s="21">
        <v>0.10336811173724637</v>
      </c>
      <c r="D17" s="21">
        <v>8.5715855601750948E-2</v>
      </c>
      <c r="E17" s="21">
        <v>8.8429692039511912E-2</v>
      </c>
      <c r="F17" s="21">
        <v>9.3950241632360834E-2</v>
      </c>
      <c r="G17" s="21">
        <v>8.6470692403045862E-2</v>
      </c>
      <c r="H17" s="21">
        <v>6.8044453109767991E-2</v>
      </c>
      <c r="I17" s="21">
        <v>6.5647054682412567E-2</v>
      </c>
      <c r="J17" s="21">
        <v>7.8256571398308827E-2</v>
      </c>
      <c r="K17" s="21">
        <v>7.29287598944591E-2</v>
      </c>
      <c r="L17" s="21">
        <v>7.7477727319998607E-2</v>
      </c>
      <c r="M17" s="21">
        <v>8.3917284968397912E-2</v>
      </c>
      <c r="N17" s="21">
        <v>9.1104808119468264E-2</v>
      </c>
      <c r="O17" s="21">
        <v>9.4452062911608847E-2</v>
      </c>
      <c r="P17" s="21">
        <v>9.7688741611019064E-2</v>
      </c>
      <c r="Q17" s="21">
        <v>9.4350793520269718E-2</v>
      </c>
      <c r="R17" s="21">
        <v>9.0343889644453085E-2</v>
      </c>
      <c r="S17" s="21">
        <v>7.6026283053172147E-2</v>
      </c>
      <c r="T17" s="21">
        <v>9.0202177293934677E-2</v>
      </c>
      <c r="U17" s="21">
        <v>9.0572490939613115E-2</v>
      </c>
      <c r="V17" s="21">
        <v>9.4709765394985587E-2</v>
      </c>
      <c r="W17" s="21">
        <v>8.5674136081352659E-2</v>
      </c>
    </row>
    <row r="18" spans="2:23">
      <c r="B18" t="s">
        <v>204</v>
      </c>
      <c r="C18" s="21">
        <v>4.6978742398036046E-2</v>
      </c>
      <c r="D18" s="21">
        <v>4.4561255700653855E-2</v>
      </c>
      <c r="E18" s="21">
        <v>4.4160371876815804E-2</v>
      </c>
      <c r="F18" s="21">
        <v>4.3994988365849294E-2</v>
      </c>
      <c r="G18" s="21">
        <v>4.7122365857977688E-2</v>
      </c>
      <c r="H18" s="21">
        <v>4.7005441429305732E-2</v>
      </c>
      <c r="I18" s="21">
        <v>4.6516130167725586E-2</v>
      </c>
      <c r="J18" s="21">
        <v>4.2367645241583846E-2</v>
      </c>
      <c r="K18" s="21">
        <v>3.5655233069481089E-2</v>
      </c>
      <c r="L18" s="21">
        <v>3.7837556765001557E-2</v>
      </c>
      <c r="M18" s="21">
        <v>4.0464413300357244E-2</v>
      </c>
      <c r="N18" s="21">
        <v>4.0528995660048528E-2</v>
      </c>
      <c r="O18" s="21">
        <v>4.0377875971354567E-2</v>
      </c>
      <c r="P18" s="21">
        <v>3.9547455272715103E-2</v>
      </c>
      <c r="Q18" s="21">
        <v>4.1147931913493953E-2</v>
      </c>
      <c r="R18" s="21">
        <v>3.4421345767761152E-2</v>
      </c>
      <c r="S18" s="21">
        <v>2.9440847181908075E-2</v>
      </c>
      <c r="T18" s="21">
        <v>3.6680962030884272E-2</v>
      </c>
      <c r="U18" s="21">
        <v>3.6116035708122184E-2</v>
      </c>
      <c r="V18" s="21">
        <v>3.3579198561998327E-2</v>
      </c>
      <c r="W18" s="21">
        <v>3.0884997204635771E-2</v>
      </c>
    </row>
    <row r="19" spans="2:23">
      <c r="B19" t="s">
        <v>206</v>
      </c>
      <c r="C19" s="21">
        <v>0.21817404080418085</v>
      </c>
      <c r="D19" s="21">
        <v>0.1976592977893368</v>
      </c>
      <c r="E19" s="21">
        <v>0.19541690877396861</v>
      </c>
      <c r="F19" s="21">
        <v>0.20440307857526402</v>
      </c>
      <c r="G19" s="21">
        <v>0.2010802195856207</v>
      </c>
      <c r="H19" s="21">
        <v>0.16769173505379392</v>
      </c>
      <c r="I19" s="21">
        <v>0.16809517942941621</v>
      </c>
      <c r="J19" s="21">
        <v>0.17723798259395909</v>
      </c>
      <c r="K19" s="21">
        <v>0.16875989445910292</v>
      </c>
      <c r="L19" s="21">
        <v>0.17383090096023851</v>
      </c>
      <c r="M19" s="21">
        <v>0.17992580379225062</v>
      </c>
      <c r="N19" s="21">
        <v>0.18689129617605851</v>
      </c>
      <c r="O19" s="21">
        <v>0.1902923798398429</v>
      </c>
      <c r="P19" s="21">
        <v>0.19198005054308714</v>
      </c>
      <c r="Q19" s="21">
        <v>0.18986925417317654</v>
      </c>
      <c r="R19" s="21">
        <v>0.18049349135418691</v>
      </c>
      <c r="S19" s="21">
        <v>0.15377499920257728</v>
      </c>
      <c r="T19" s="21">
        <v>0.18824324112037955</v>
      </c>
      <c r="U19" s="21">
        <v>0.18514567219441785</v>
      </c>
      <c r="V19" s="21">
        <v>0.18515821117550438</v>
      </c>
      <c r="W19" s="21">
        <v>0.17270817908463154</v>
      </c>
    </row>
    <row r="20" spans="2: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D5ED-98D0-471D-9E57-E293B46A5490}">
  <dimension ref="A1:W20"/>
  <sheetViews>
    <sheetView showGridLines="0" workbookViewId="0">
      <selection sqref="A1:S1"/>
    </sheetView>
  </sheetViews>
  <sheetFormatPr defaultRowHeight="14.5"/>
  <cols>
    <col min="1" max="1" width="24" bestFit="1" customWidth="1"/>
    <col min="2" max="2" width="25.7265625" bestFit="1" customWidth="1"/>
    <col min="3" max="23" width="7.1796875" bestFit="1" customWidth="1"/>
  </cols>
  <sheetData>
    <row r="1" spans="1:23" ht="23.5">
      <c r="A1" s="39" t="s">
        <v>216</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71</v>
      </c>
      <c r="B6" t="s">
        <v>202</v>
      </c>
      <c r="C6" s="21">
        <v>4.8842348450605193E-2</v>
      </c>
      <c r="D6" s="21">
        <v>4.8812275611075588E-2</v>
      </c>
      <c r="E6" s="21">
        <v>4.5960632773819586E-2</v>
      </c>
      <c r="F6" s="21">
        <v>5.1252793229686684E-2</v>
      </c>
      <c r="G6" s="21">
        <v>5.3273698014237543E-2</v>
      </c>
      <c r="H6" s="21">
        <v>3.8133827274832138E-2</v>
      </c>
      <c r="I6" s="21">
        <v>4.2287821198534262E-2</v>
      </c>
      <c r="J6" s="21">
        <v>4.0917276436663701E-2</v>
      </c>
      <c r="K6" s="21">
        <v>4.7693010507080857E-2</v>
      </c>
      <c r="L6" s="21">
        <v>4.5753574854949977E-2</v>
      </c>
      <c r="M6" s="21">
        <v>4.4343246164815199E-2</v>
      </c>
      <c r="N6" s="21">
        <v>4.32193843536633E-2</v>
      </c>
      <c r="O6" s="21">
        <v>4.3726882842814674E-2</v>
      </c>
      <c r="P6" s="21">
        <v>4.2985768225384836E-2</v>
      </c>
      <c r="Q6" s="21">
        <v>4.333857854707579E-2</v>
      </c>
      <c r="R6" s="21">
        <v>4.1722053085202181E-2</v>
      </c>
      <c r="S6" s="21">
        <v>3.5128610671772247E-2</v>
      </c>
      <c r="T6" s="21">
        <v>4.8691653440768326E-2</v>
      </c>
      <c r="U6" s="21">
        <v>4.6737195768253907E-2</v>
      </c>
      <c r="V6" s="21">
        <v>4.7268990593628962E-2</v>
      </c>
      <c r="W6" s="21">
        <v>4.4336020364870596E-2</v>
      </c>
    </row>
    <row r="7" spans="1:23">
      <c r="B7" t="s">
        <v>203</v>
      </c>
      <c r="C7" s="21">
        <v>8.0834714479433481E-2</v>
      </c>
      <c r="D7" s="21">
        <v>6.2755127133231697E-2</v>
      </c>
      <c r="E7" s="21">
        <v>6.453326892887333E-2</v>
      </c>
      <c r="F7" s="21">
        <v>7.3860124566157939E-2</v>
      </c>
      <c r="G7" s="21">
        <v>6.627013862869989E-2</v>
      </c>
      <c r="H7" s="21">
        <v>4.7024774253299373E-2</v>
      </c>
      <c r="I7" s="21">
        <v>4.5155563647950474E-2</v>
      </c>
      <c r="J7" s="21">
        <v>5.8925437096810959E-2</v>
      </c>
      <c r="K7" s="21">
        <v>5.0388305162174511E-2</v>
      </c>
      <c r="L7" s="21">
        <v>5.5872812828361276E-2</v>
      </c>
      <c r="M7" s="21">
        <v>6.0327974424434785E-2</v>
      </c>
      <c r="N7" s="21">
        <v>6.8484332973171802E-2</v>
      </c>
      <c r="O7" s="21">
        <v>7.1978034445982442E-2</v>
      </c>
      <c r="P7" s="21">
        <v>7.7079470050716054E-2</v>
      </c>
      <c r="Q7" s="21">
        <v>7.5793338578547073E-2</v>
      </c>
      <c r="R7" s="21">
        <v>7.3260151794519959E-2</v>
      </c>
      <c r="S7" s="21">
        <v>5.7312911013069172E-2</v>
      </c>
      <c r="T7" s="21">
        <v>7.3942945509298821E-2</v>
      </c>
      <c r="U7" s="21">
        <v>7.4935503869767814E-2</v>
      </c>
      <c r="V7" s="21">
        <v>7.9381076594735589E-2</v>
      </c>
      <c r="W7" s="21">
        <v>7.0737069464265057E-2</v>
      </c>
    </row>
    <row r="8" spans="1:23">
      <c r="B8" t="s">
        <v>204</v>
      </c>
      <c r="C8" s="21">
        <v>2.5011300286273918E-2</v>
      </c>
      <c r="D8" s="21">
        <v>2.4565976491417892E-2</v>
      </c>
      <c r="E8" s="21">
        <v>2.4127520830817536E-2</v>
      </c>
      <c r="F8" s="21">
        <v>2.450910474017021E-2</v>
      </c>
      <c r="G8" s="21">
        <v>2.6835893593106033E-2</v>
      </c>
      <c r="H8" s="21">
        <v>2.2597823570270896E-2</v>
      </c>
      <c r="I8" s="21">
        <v>2.3715774859457861E-2</v>
      </c>
      <c r="J8" s="21">
        <v>2.2179671294080102E-2</v>
      </c>
      <c r="K8" s="21">
        <v>1.7816354499771585E-2</v>
      </c>
      <c r="L8" s="21">
        <v>2.0695326419662843E-2</v>
      </c>
      <c r="M8" s="21">
        <v>2.0239655925849261E-2</v>
      </c>
      <c r="N8" s="21">
        <v>2.1586703142600978E-2</v>
      </c>
      <c r="O8" s="21">
        <v>2.2918604915019628E-2</v>
      </c>
      <c r="P8" s="21">
        <v>2.2833396635313568E-2</v>
      </c>
      <c r="Q8" s="21">
        <v>2.2838534836961272E-2</v>
      </c>
      <c r="R8" s="21">
        <v>1.8588396723982676E-2</v>
      </c>
      <c r="S8" s="21">
        <v>1.3214850578539916E-2</v>
      </c>
      <c r="T8" s="21">
        <v>2.1425955316811133E-2</v>
      </c>
      <c r="U8" s="21">
        <v>2.1318720876747396E-2</v>
      </c>
      <c r="V8" s="21">
        <v>1.9958896529918585E-2</v>
      </c>
      <c r="W8" s="21">
        <v>1.6604312107069849E-2</v>
      </c>
    </row>
    <row r="9" spans="1:23">
      <c r="B9" t="s">
        <v>206</v>
      </c>
      <c r="C9" s="21">
        <v>0.1546883632163126</v>
      </c>
      <c r="D9" s="21">
        <v>0.13613337923572519</v>
      </c>
      <c r="E9" s="21">
        <v>0.13462142253351045</v>
      </c>
      <c r="F9" s="21">
        <v>0.14962202253601484</v>
      </c>
      <c r="G9" s="21">
        <v>0.14637973023604345</v>
      </c>
      <c r="H9" s="21">
        <v>0.10775642509840241</v>
      </c>
      <c r="I9" s="21">
        <v>0.1111591597059426</v>
      </c>
      <c r="J9" s="21">
        <v>0.12202238482755476</v>
      </c>
      <c r="K9" s="21">
        <v>0.11589767016902695</v>
      </c>
      <c r="L9" s="21">
        <v>0.1223217141029741</v>
      </c>
      <c r="M9" s="21">
        <v>0.12491087651509925</v>
      </c>
      <c r="N9" s="21">
        <v>0.13329042046943607</v>
      </c>
      <c r="O9" s="21">
        <v>0.13862352220381674</v>
      </c>
      <c r="P9" s="21">
        <v>0.14289863491141447</v>
      </c>
      <c r="Q9" s="21">
        <v>0.14197045196258415</v>
      </c>
      <c r="R9" s="21">
        <v>0.13357060160370482</v>
      </c>
      <c r="S9" s="21">
        <v>0.10565637226338134</v>
      </c>
      <c r="T9" s="21">
        <v>0.14406055426687828</v>
      </c>
      <c r="U9" s="21">
        <v>0.14299142051476912</v>
      </c>
      <c r="V9" s="21">
        <v>0.14660896371828314</v>
      </c>
      <c r="W9" s="21">
        <v>0.1316774019362055</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70</v>
      </c>
      <c r="B11" t="s">
        <v>202</v>
      </c>
      <c r="C11" s="21">
        <v>0.12203341220334123</v>
      </c>
      <c r="D11" s="21">
        <v>0.12158185602526377</v>
      </c>
      <c r="E11" s="21">
        <v>0.11392405063291139</v>
      </c>
      <c r="F11" s="21">
        <v>0.11279339321935671</v>
      </c>
      <c r="G11" s="21">
        <v>0.11157925323260207</v>
      </c>
      <c r="H11" s="21">
        <v>0.1000075591503515</v>
      </c>
      <c r="I11" s="21">
        <v>0.10246856078248719</v>
      </c>
      <c r="J11" s="21">
        <v>0.11050242604476444</v>
      </c>
      <c r="K11" s="21">
        <v>0.10198928844682478</v>
      </c>
      <c r="L11" s="21">
        <v>9.8663409025582058E-2</v>
      </c>
      <c r="M11" s="21">
        <v>8.8572397422855206E-2</v>
      </c>
      <c r="N11" s="21">
        <v>9.0104478605177341E-2</v>
      </c>
      <c r="O11" s="21">
        <v>8.9945326043472468E-2</v>
      </c>
      <c r="P11" s="21">
        <v>8.9847918890074707E-2</v>
      </c>
      <c r="Q11" s="21">
        <v>8.7912818127450332E-2</v>
      </c>
      <c r="R11" s="21">
        <v>9.8928713133183438E-2</v>
      </c>
      <c r="S11" s="21">
        <v>9.1535836177474406E-2</v>
      </c>
      <c r="T11" s="21">
        <v>0.1042657294466267</v>
      </c>
      <c r="U11" s="21">
        <v>0.10112114152591729</v>
      </c>
      <c r="V11" s="21">
        <v>9.1744436468054552E-2</v>
      </c>
      <c r="W11" s="21">
        <v>9.8904166957492851E-2</v>
      </c>
    </row>
    <row r="12" spans="1:23">
      <c r="B12" t="s">
        <v>203</v>
      </c>
      <c r="C12" s="21">
        <v>0.16770631677063166</v>
      </c>
      <c r="D12" s="21">
        <v>0.15273092657719084</v>
      </c>
      <c r="E12" s="21">
        <v>0.16082534572327503</v>
      </c>
      <c r="F12" s="21">
        <v>0.15517241379310345</v>
      </c>
      <c r="G12" s="21">
        <v>0.1491355513584193</v>
      </c>
      <c r="H12" s="21">
        <v>0.13666943835512887</v>
      </c>
      <c r="I12" s="21">
        <v>0.13553795994410806</v>
      </c>
      <c r="J12" s="21">
        <v>0.14462357176396931</v>
      </c>
      <c r="K12" s="21">
        <v>0.14843152257077277</v>
      </c>
      <c r="L12" s="21">
        <v>0.14544409313020984</v>
      </c>
      <c r="M12" s="21">
        <v>0.15347575449304848</v>
      </c>
      <c r="N12" s="21">
        <v>0.15658481400146404</v>
      </c>
      <c r="O12" s="21">
        <v>0.16048806507534338</v>
      </c>
      <c r="P12" s="21">
        <v>0.15921824973319104</v>
      </c>
      <c r="Q12" s="21">
        <v>0.1507741378164662</v>
      </c>
      <c r="R12" s="21">
        <v>0.14303663536569236</v>
      </c>
      <c r="S12" s="21">
        <v>0.13740614334470991</v>
      </c>
      <c r="T12" s="21">
        <v>0.14526910619530012</v>
      </c>
      <c r="U12" s="21">
        <v>0.1474956319161328</v>
      </c>
      <c r="V12" s="21">
        <v>0.15039483129935391</v>
      </c>
      <c r="W12" s="21">
        <v>0.13973616249040274</v>
      </c>
    </row>
    <row r="13" spans="1:23">
      <c r="B13" t="s">
        <v>204</v>
      </c>
      <c r="C13" s="21">
        <v>0.1097010109701011</v>
      </c>
      <c r="D13" s="21">
        <v>0.1029211225148927</v>
      </c>
      <c r="E13" s="21">
        <v>0.10485110119265384</v>
      </c>
      <c r="F13" s="21">
        <v>0.10337583309185744</v>
      </c>
      <c r="G13" s="21">
        <v>0.11005375562981258</v>
      </c>
      <c r="H13" s="21">
        <v>0.12669135989114824</v>
      </c>
      <c r="I13" s="21">
        <v>0.12428194379754696</v>
      </c>
      <c r="J13" s="21">
        <v>0.11167631867271874</v>
      </c>
      <c r="K13" s="21">
        <v>9.5409334353481257E-2</v>
      </c>
      <c r="L13" s="21">
        <v>9.1764874964070139E-2</v>
      </c>
      <c r="M13" s="21">
        <v>0.10010172939979654</v>
      </c>
      <c r="N13" s="21">
        <v>9.5361682305184006E-2</v>
      </c>
      <c r="O13" s="21">
        <v>9.1678890518735831E-2</v>
      </c>
      <c r="P13" s="21">
        <v>8.9447705442902883E-2</v>
      </c>
      <c r="Q13" s="21">
        <v>9.6817064256761245E-2</v>
      </c>
      <c r="R13" s="21">
        <v>8.3256183044570831E-2</v>
      </c>
      <c r="S13" s="21">
        <v>8.2662116040955635E-2</v>
      </c>
      <c r="T13" s="21">
        <v>8.8346771414788777E-2</v>
      </c>
      <c r="U13" s="21">
        <v>8.9982527664531159E-2</v>
      </c>
      <c r="V13" s="21">
        <v>8.3058147882268479E-2</v>
      </c>
      <c r="W13" s="21">
        <v>8.2571368744328896E-2</v>
      </c>
    </row>
    <row r="14" spans="1:23">
      <c r="B14" t="s">
        <v>206</v>
      </c>
      <c r="C14" s="21">
        <v>0.39944073994407397</v>
      </c>
      <c r="D14" s="21">
        <v>0.37723390511734728</v>
      </c>
      <c r="E14" s="21">
        <v>0.37960049754884029</v>
      </c>
      <c r="F14" s="21">
        <v>0.37134164010431758</v>
      </c>
      <c r="G14" s="21">
        <v>0.37076856022083393</v>
      </c>
      <c r="H14" s="21">
        <v>0.36336835739662859</v>
      </c>
      <c r="I14" s="21">
        <v>0.36228846452414221</v>
      </c>
      <c r="J14" s="21">
        <v>0.36680231648145251</v>
      </c>
      <c r="K14" s="21">
        <v>0.34583014537107881</v>
      </c>
      <c r="L14" s="21">
        <v>0.33587237711986201</v>
      </c>
      <c r="M14" s="21">
        <v>0.34214988131570023</v>
      </c>
      <c r="N14" s="21">
        <v>0.3420509749118254</v>
      </c>
      <c r="O14" s="21">
        <v>0.3421122816375517</v>
      </c>
      <c r="P14" s="21">
        <v>0.33851387406616862</v>
      </c>
      <c r="Q14" s="21">
        <v>0.33550402020067777</v>
      </c>
      <c r="R14" s="21">
        <v>0.32522153154344663</v>
      </c>
      <c r="S14" s="21">
        <v>0.31160409556313995</v>
      </c>
      <c r="T14" s="21">
        <v>0.3378816070567156</v>
      </c>
      <c r="U14" s="21">
        <v>0.33859930110658126</v>
      </c>
      <c r="V14" s="21">
        <v>0.32519741564967697</v>
      </c>
      <c r="W14" s="21">
        <v>0.32121169819222445</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43</v>
      </c>
      <c r="B16" t="s">
        <v>202</v>
      </c>
      <c r="C16" s="21">
        <v>6.7827186668898434E-2</v>
      </c>
      <c r="D16" s="21">
        <v>6.7382186486931991E-2</v>
      </c>
      <c r="E16" s="21">
        <v>6.2826844857640909E-2</v>
      </c>
      <c r="F16" s="21">
        <v>6.6457848577053877E-2</v>
      </c>
      <c r="G16" s="21">
        <v>6.7487161324597131E-2</v>
      </c>
      <c r="H16" s="21">
        <v>5.264184051472022E-2</v>
      </c>
      <c r="I16" s="21">
        <v>5.5931994579278062E-2</v>
      </c>
      <c r="J16" s="21">
        <v>5.6613765954066413E-2</v>
      </c>
      <c r="K16" s="21">
        <v>6.0175901495162706E-2</v>
      </c>
      <c r="L16" s="21">
        <v>5.8515616875238326E-2</v>
      </c>
      <c r="M16" s="21">
        <v>5.5544105523495466E-2</v>
      </c>
      <c r="N16" s="21">
        <v>5.5257492396541708E-2</v>
      </c>
      <c r="O16" s="21">
        <v>5.5462440956879473E-2</v>
      </c>
      <c r="P16" s="21">
        <v>5.4743853659352984E-2</v>
      </c>
      <c r="Q16" s="21">
        <v>5.4370528739412879E-2</v>
      </c>
      <c r="R16" s="21">
        <v>5.5728255941972671E-2</v>
      </c>
      <c r="S16" s="21">
        <v>4.8307868967497052E-2</v>
      </c>
      <c r="T16" s="21">
        <v>6.1360101795560583E-2</v>
      </c>
      <c r="U16" s="21">
        <v>5.8457145546682562E-2</v>
      </c>
      <c r="V16" s="21">
        <v>5.686924721852047E-2</v>
      </c>
      <c r="W16" s="21">
        <v>5.6149045798643119E-2</v>
      </c>
    </row>
    <row r="17" spans="2:23">
      <c r="B17" t="s">
        <v>203</v>
      </c>
      <c r="C17" s="21">
        <v>0.10336811173724637</v>
      </c>
      <c r="D17" s="21">
        <v>8.5715855601750948E-2</v>
      </c>
      <c r="E17" s="21">
        <v>8.8429692039511912E-2</v>
      </c>
      <c r="F17" s="21">
        <v>9.3950241632360834E-2</v>
      </c>
      <c r="G17" s="21">
        <v>8.6470692403045862E-2</v>
      </c>
      <c r="H17" s="21">
        <v>6.8044453109767991E-2</v>
      </c>
      <c r="I17" s="21">
        <v>6.5647054682412567E-2</v>
      </c>
      <c r="J17" s="21">
        <v>7.8256571398308827E-2</v>
      </c>
      <c r="K17" s="21">
        <v>7.29287598944591E-2</v>
      </c>
      <c r="L17" s="21">
        <v>7.7477727319998607E-2</v>
      </c>
      <c r="M17" s="21">
        <v>8.3917284968397912E-2</v>
      </c>
      <c r="N17" s="21">
        <v>9.1104808119468264E-2</v>
      </c>
      <c r="O17" s="21">
        <v>9.4452062911608847E-2</v>
      </c>
      <c r="P17" s="21">
        <v>9.7688741611019064E-2</v>
      </c>
      <c r="Q17" s="21">
        <v>9.4350793520269718E-2</v>
      </c>
      <c r="R17" s="21">
        <v>9.0343889644453085E-2</v>
      </c>
      <c r="S17" s="21">
        <v>7.6026283053172147E-2</v>
      </c>
      <c r="T17" s="21">
        <v>9.0202177293934677E-2</v>
      </c>
      <c r="U17" s="21">
        <v>9.0572490939613115E-2</v>
      </c>
      <c r="V17" s="21">
        <v>9.4709765394985587E-2</v>
      </c>
      <c r="W17" s="21">
        <v>8.5674136081352659E-2</v>
      </c>
    </row>
    <row r="18" spans="2:23">
      <c r="B18" t="s">
        <v>204</v>
      </c>
      <c r="C18" s="21">
        <v>4.6978742398036046E-2</v>
      </c>
      <c r="D18" s="21">
        <v>4.4561255700653855E-2</v>
      </c>
      <c r="E18" s="21">
        <v>4.4160371876815804E-2</v>
      </c>
      <c r="F18" s="21">
        <v>4.3994988365849294E-2</v>
      </c>
      <c r="G18" s="21">
        <v>4.7122365857977688E-2</v>
      </c>
      <c r="H18" s="21">
        <v>4.7005441429305732E-2</v>
      </c>
      <c r="I18" s="21">
        <v>4.6516130167725586E-2</v>
      </c>
      <c r="J18" s="21">
        <v>4.2367645241583846E-2</v>
      </c>
      <c r="K18" s="21">
        <v>3.5655233069481089E-2</v>
      </c>
      <c r="L18" s="21">
        <v>3.7837556765001557E-2</v>
      </c>
      <c r="M18" s="21">
        <v>4.0464413300357244E-2</v>
      </c>
      <c r="N18" s="21">
        <v>4.0528995660048528E-2</v>
      </c>
      <c r="O18" s="21">
        <v>4.0377875971354567E-2</v>
      </c>
      <c r="P18" s="21">
        <v>3.9547455272715103E-2</v>
      </c>
      <c r="Q18" s="21">
        <v>4.1147931913493953E-2</v>
      </c>
      <c r="R18" s="21">
        <v>3.4421345767761152E-2</v>
      </c>
      <c r="S18" s="21">
        <v>2.9440847181908075E-2</v>
      </c>
      <c r="T18" s="21">
        <v>3.6680962030884272E-2</v>
      </c>
      <c r="U18" s="21">
        <v>3.6116035708122184E-2</v>
      </c>
      <c r="V18" s="21">
        <v>3.3579198561998327E-2</v>
      </c>
      <c r="W18" s="21">
        <v>3.0884997204635771E-2</v>
      </c>
    </row>
    <row r="19" spans="2:23">
      <c r="B19" t="s">
        <v>206</v>
      </c>
      <c r="C19" s="21">
        <v>0.21817404080418085</v>
      </c>
      <c r="D19" s="21">
        <v>0.1976592977893368</v>
      </c>
      <c r="E19" s="21">
        <v>0.19541690877396861</v>
      </c>
      <c r="F19" s="21">
        <v>0.20440307857526402</v>
      </c>
      <c r="G19" s="21">
        <v>0.2010802195856207</v>
      </c>
      <c r="H19" s="21">
        <v>0.16769173505379392</v>
      </c>
      <c r="I19" s="21">
        <v>0.16809517942941621</v>
      </c>
      <c r="J19" s="21">
        <v>0.17723798259395909</v>
      </c>
      <c r="K19" s="21">
        <v>0.16875989445910292</v>
      </c>
      <c r="L19" s="21">
        <v>0.17383090096023851</v>
      </c>
      <c r="M19" s="21">
        <v>0.17992580379225062</v>
      </c>
      <c r="N19" s="21">
        <v>0.18689129617605851</v>
      </c>
      <c r="O19" s="21">
        <v>0.1902923798398429</v>
      </c>
      <c r="P19" s="21">
        <v>0.19198005054308714</v>
      </c>
      <c r="Q19" s="21">
        <v>0.18986925417317654</v>
      </c>
      <c r="R19" s="21">
        <v>0.18049349135418691</v>
      </c>
      <c r="S19" s="21">
        <v>0.15377499920257728</v>
      </c>
      <c r="T19" s="21">
        <v>0.18824324112037955</v>
      </c>
      <c r="U19" s="21">
        <v>0.18514567219441785</v>
      </c>
      <c r="V19" s="21">
        <v>0.18515821117550438</v>
      </c>
      <c r="W19" s="21">
        <v>0.17270817908463154</v>
      </c>
    </row>
    <row r="20" spans="2: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6C72-802D-4149-AC98-80C825CE465E}">
  <dimension ref="A1:W20"/>
  <sheetViews>
    <sheetView showGridLines="0" workbookViewId="0">
      <selection sqref="A1:S1"/>
    </sheetView>
  </sheetViews>
  <sheetFormatPr defaultRowHeight="14.5"/>
  <cols>
    <col min="1" max="1" width="24" bestFit="1" customWidth="1"/>
    <col min="2" max="2" width="25.7265625" bestFit="1" customWidth="1"/>
    <col min="3" max="23" width="7.1796875" bestFit="1" customWidth="1"/>
  </cols>
  <sheetData>
    <row r="1" spans="1:23" ht="23.5">
      <c r="A1" s="39" t="s">
        <v>217</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168</v>
      </c>
      <c r="B6" t="s">
        <v>202</v>
      </c>
      <c r="C6" s="21">
        <v>5.3737714915675652E-2</v>
      </c>
      <c r="D6" s="21">
        <v>5.6079879633429079E-2</v>
      </c>
      <c r="E6" s="21">
        <v>5.2504892808134432E-2</v>
      </c>
      <c r="F6" s="21">
        <v>5.6858706004828674E-2</v>
      </c>
      <c r="G6" s="21">
        <v>5.8458580915763718E-2</v>
      </c>
      <c r="H6" s="21">
        <v>4.3920026220911179E-2</v>
      </c>
      <c r="I6" s="21">
        <v>4.7242898374601244E-2</v>
      </c>
      <c r="J6" s="21">
        <v>4.6845040962175351E-2</v>
      </c>
      <c r="K6" s="21">
        <v>5.0681670634061891E-2</v>
      </c>
      <c r="L6" s="21">
        <v>4.8554764005768032E-2</v>
      </c>
      <c r="M6" s="21">
        <v>4.650762948635289E-2</v>
      </c>
      <c r="N6" s="21">
        <v>4.5727088445535045E-2</v>
      </c>
      <c r="O6" s="21">
        <v>4.6758722462316854E-2</v>
      </c>
      <c r="P6" s="21">
        <v>4.5045798653226818E-2</v>
      </c>
      <c r="Q6" s="21">
        <v>4.7524956262220849E-2</v>
      </c>
      <c r="R6" s="21">
        <v>4.5794221253894242E-2</v>
      </c>
      <c r="S6" s="21">
        <v>3.7479456447669056E-2</v>
      </c>
      <c r="T6" s="21">
        <v>4.9649613880451832E-2</v>
      </c>
      <c r="U6" s="21">
        <v>5.0013848771416139E-2</v>
      </c>
      <c r="V6" s="21">
        <v>5.0684475431346819E-2</v>
      </c>
      <c r="W6" s="21">
        <v>4.7611745764011344E-2</v>
      </c>
    </row>
    <row r="7" spans="1:23">
      <c r="B7" t="s">
        <v>203</v>
      </c>
      <c r="C7" s="21">
        <v>0.10125958764337485</v>
      </c>
      <c r="D7" s="21">
        <v>8.4119819450143615E-2</v>
      </c>
      <c r="E7" s="21">
        <v>8.6180910174791348E-2</v>
      </c>
      <c r="F7" s="21">
        <v>9.4203380069550577E-2</v>
      </c>
      <c r="G7" s="21">
        <v>8.5394092974484442E-2</v>
      </c>
      <c r="H7" s="21">
        <v>6.6185949961761165E-2</v>
      </c>
      <c r="I7" s="21">
        <v>6.4321520800329851E-2</v>
      </c>
      <c r="J7" s="21">
        <v>7.6782290395677188E-2</v>
      </c>
      <c r="K7" s="21">
        <v>7.0417658515472839E-2</v>
      </c>
      <c r="L7" s="21">
        <v>7.5909863762563756E-2</v>
      </c>
      <c r="M7" s="21">
        <v>8.2205029013539654E-2</v>
      </c>
      <c r="N7" s="21">
        <v>9.0878053984850105E-2</v>
      </c>
      <c r="O7" s="21">
        <v>9.499314851902603E-2</v>
      </c>
      <c r="P7" s="21">
        <v>9.7703793550545814E-2</v>
      </c>
      <c r="Q7" s="21">
        <v>9.3835545950396212E-2</v>
      </c>
      <c r="R7" s="21">
        <v>8.9450428620879235E-2</v>
      </c>
      <c r="S7" s="21">
        <v>7.3736321000521104E-2</v>
      </c>
      <c r="T7" s="21">
        <v>9.0842316320250929E-2</v>
      </c>
      <c r="U7" s="21">
        <v>9.0927076326514464E-2</v>
      </c>
      <c r="V7" s="21">
        <v>9.4612326433089838E-2</v>
      </c>
      <c r="W7" s="21">
        <v>8.3972245649007127E-2</v>
      </c>
    </row>
    <row r="8" spans="1:23">
      <c r="B8" t="s">
        <v>204</v>
      </c>
      <c r="C8" s="21">
        <v>3.4527244153589945E-2</v>
      </c>
      <c r="D8" s="21">
        <v>3.1482241371449414E-2</v>
      </c>
      <c r="E8" s="21">
        <v>3.2618720896227478E-2</v>
      </c>
      <c r="F8" s="21">
        <v>3.2781801670099898E-2</v>
      </c>
      <c r="G8" s="21">
        <v>3.6394617266689966E-2</v>
      </c>
      <c r="H8" s="21">
        <v>3.4458647437998473E-2</v>
      </c>
      <c r="I8" s="21">
        <v>3.4960178815563896E-2</v>
      </c>
      <c r="J8" s="21">
        <v>3.213787693916681E-2</v>
      </c>
      <c r="K8" s="21">
        <v>2.6920579961047391E-2</v>
      </c>
      <c r="L8" s="21">
        <v>2.7850117297634678E-2</v>
      </c>
      <c r="M8" s="21">
        <v>2.7229744251020847E-2</v>
      </c>
      <c r="N8" s="21">
        <v>2.8101995092286353E-2</v>
      </c>
      <c r="O8" s="21">
        <v>2.8438916411932118E-2</v>
      </c>
      <c r="P8" s="21">
        <v>2.875486218578778E-2</v>
      </c>
      <c r="Q8" s="21">
        <v>2.8383245857775033E-2</v>
      </c>
      <c r="R8" s="21">
        <v>2.4230824051638126E-2</v>
      </c>
      <c r="S8" s="21">
        <v>1.7837816170280997E-2</v>
      </c>
      <c r="T8" s="21">
        <v>2.5053103845313958E-2</v>
      </c>
      <c r="U8" s="21">
        <v>2.4532109365726269E-2</v>
      </c>
      <c r="V8" s="21">
        <v>2.3031276316562543E-2</v>
      </c>
      <c r="W8" s="21">
        <v>2.0624089549950163E-2</v>
      </c>
    </row>
    <row r="9" spans="1:23">
      <c r="B9" t="s">
        <v>206</v>
      </c>
      <c r="C9" s="21">
        <v>0.18952454671264043</v>
      </c>
      <c r="D9" s="21">
        <v>0.17168194045502211</v>
      </c>
      <c r="E9" s="21">
        <v>0.17130452387915326</v>
      </c>
      <c r="F9" s="21">
        <v>0.18384388774447916</v>
      </c>
      <c r="G9" s="21">
        <v>0.18024729115693813</v>
      </c>
      <c r="H9" s="21">
        <v>0.14456462362067082</v>
      </c>
      <c r="I9" s="21">
        <v>0.146524597990495</v>
      </c>
      <c r="J9" s="21">
        <v>0.15576520829701934</v>
      </c>
      <c r="K9" s="21">
        <v>0.14801990911058213</v>
      </c>
      <c r="L9" s="21">
        <v>0.15231474506596646</v>
      </c>
      <c r="M9" s="21">
        <v>0.15594240275091339</v>
      </c>
      <c r="N9" s="21">
        <v>0.16470713752267149</v>
      </c>
      <c r="O9" s="21">
        <v>0.17019078739327501</v>
      </c>
      <c r="P9" s="21">
        <v>0.17150445438956041</v>
      </c>
      <c r="Q9" s="21">
        <v>0.16974374807039211</v>
      </c>
      <c r="R9" s="21">
        <v>0.15947547392641159</v>
      </c>
      <c r="S9" s="21">
        <v>0.12905359361847116</v>
      </c>
      <c r="T9" s="21">
        <v>0.16554503404601673</v>
      </c>
      <c r="U9" s="21">
        <v>0.16547303446365685</v>
      </c>
      <c r="V9" s="21">
        <v>0.16832807818099921</v>
      </c>
      <c r="W9" s="21">
        <v>0.15220808096296864</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169</v>
      </c>
      <c r="B11" t="s">
        <v>202</v>
      </c>
      <c r="C11" s="21">
        <v>0.12176724137931035</v>
      </c>
      <c r="D11" s="21">
        <v>0.1135749557439672</v>
      </c>
      <c r="E11" s="21">
        <v>0.10603634993878897</v>
      </c>
      <c r="F11" s="21">
        <v>0.10687307656439429</v>
      </c>
      <c r="G11" s="21">
        <v>0.10613428090518047</v>
      </c>
      <c r="H11" s="21">
        <v>9.0107002064952132E-2</v>
      </c>
      <c r="I11" s="21">
        <v>9.3220338983050849E-2</v>
      </c>
      <c r="J11" s="21">
        <v>9.8316435680401826E-2</v>
      </c>
      <c r="K11" s="21">
        <v>0.10140977443609023</v>
      </c>
      <c r="L11" s="21">
        <v>9.972397827441902E-2</v>
      </c>
      <c r="M11" s="21">
        <v>9.1499914486061235E-2</v>
      </c>
      <c r="N11" s="21">
        <v>9.3559729011234022E-2</v>
      </c>
      <c r="O11" s="21">
        <v>9.0955983493810177E-2</v>
      </c>
      <c r="P11" s="21">
        <v>9.3605966647113042E-2</v>
      </c>
      <c r="Q11" s="21">
        <v>8.158756137479542E-2</v>
      </c>
      <c r="R11" s="21">
        <v>9.4285940093258511E-2</v>
      </c>
      <c r="S11" s="21">
        <v>9.0490318550905682E-2</v>
      </c>
      <c r="T11" s="21">
        <v>0.10576633544113219</v>
      </c>
      <c r="U11" s="21">
        <v>9.0805730311528846E-2</v>
      </c>
      <c r="V11" s="21">
        <v>8.0308765679507163E-2</v>
      </c>
      <c r="W11" s="21">
        <v>8.7943464915411523E-2</v>
      </c>
    </row>
    <row r="12" spans="1:23">
      <c r="B12" t="s">
        <v>203</v>
      </c>
      <c r="C12" s="21">
        <v>0.11144037356321838</v>
      </c>
      <c r="D12" s="21">
        <v>9.2238889406503308E-2</v>
      </c>
      <c r="E12" s="21">
        <v>9.7843488087390532E-2</v>
      </c>
      <c r="F12" s="21">
        <v>9.2884453977431683E-2</v>
      </c>
      <c r="G12" s="21">
        <v>9.1079109781185705E-2</v>
      </c>
      <c r="H12" s="21">
        <v>7.6027782992303367E-2</v>
      </c>
      <c r="I12" s="21">
        <v>7.1335444216800145E-2</v>
      </c>
      <c r="J12" s="21">
        <v>8.4550274393079716E-2</v>
      </c>
      <c r="K12" s="21">
        <v>8.3834586466165414E-2</v>
      </c>
      <c r="L12" s="21">
        <v>8.3964028136408159E-2</v>
      </c>
      <c r="M12" s="21">
        <v>9.0730289037113054E-2</v>
      </c>
      <c r="N12" s="21">
        <v>9.2016122116456558E-2</v>
      </c>
      <c r="O12" s="21">
        <v>9.2245529573590099E-2</v>
      </c>
      <c r="P12" s="21">
        <v>9.7628425375010472E-2</v>
      </c>
      <c r="Q12" s="21">
        <v>9.6399345335515543E-2</v>
      </c>
      <c r="R12" s="21">
        <v>9.3811744250375403E-2</v>
      </c>
      <c r="S12" s="21">
        <v>8.4946908182386011E-2</v>
      </c>
      <c r="T12" s="21">
        <v>8.7774766636555257E-2</v>
      </c>
      <c r="U12" s="21">
        <v>8.9213977109072987E-2</v>
      </c>
      <c r="V12" s="21">
        <v>9.5079046982854604E-2</v>
      </c>
      <c r="W12" s="21">
        <v>9.2012277821400534E-2</v>
      </c>
    </row>
    <row r="13" spans="1:23">
      <c r="B13" t="s">
        <v>204</v>
      </c>
      <c r="C13" s="21">
        <v>9.4647988505747127E-2</v>
      </c>
      <c r="D13" s="21">
        <v>9.8015466318829778E-2</v>
      </c>
      <c r="E13" s="21">
        <v>9.2475751012336377E-2</v>
      </c>
      <c r="F13" s="21">
        <v>9.1205819266996183E-2</v>
      </c>
      <c r="G13" s="21">
        <v>9.3042827753880675E-2</v>
      </c>
      <c r="H13" s="21">
        <v>0.10090107002064952</v>
      </c>
      <c r="I13" s="21">
        <v>9.6107282547960513E-2</v>
      </c>
      <c r="J13" s="21">
        <v>8.6038508045763185E-2</v>
      </c>
      <c r="K13" s="21">
        <v>7.3590225563909775E-2</v>
      </c>
      <c r="L13" s="21">
        <v>7.9155907755320096E-2</v>
      </c>
      <c r="M13" s="21">
        <v>9.3124679322729609E-2</v>
      </c>
      <c r="N13" s="21">
        <v>9.0472515221679095E-2</v>
      </c>
      <c r="O13" s="21">
        <v>8.9064649243466298E-2</v>
      </c>
      <c r="P13" s="21">
        <v>8.279560881588871E-2</v>
      </c>
      <c r="Q13" s="21">
        <v>9.1898527004909983E-2</v>
      </c>
      <c r="R13" s="21">
        <v>7.397455148976527E-2</v>
      </c>
      <c r="S13" s="21">
        <v>7.4640849469081824E-2</v>
      </c>
      <c r="T13" s="21">
        <v>8.0773863294188494E-2</v>
      </c>
      <c r="U13" s="21">
        <v>8.0497233381338587E-2</v>
      </c>
      <c r="V13" s="21">
        <v>7.3554516440287987E-2</v>
      </c>
      <c r="W13" s="21">
        <v>6.9098436719251907E-2</v>
      </c>
    </row>
    <row r="14" spans="1:23">
      <c r="B14" t="s">
        <v>206</v>
      </c>
      <c r="C14" s="21">
        <v>0.32785560344827586</v>
      </c>
      <c r="D14" s="21">
        <v>0.30382931146930031</v>
      </c>
      <c r="E14" s="21">
        <v>0.29635558903851589</v>
      </c>
      <c r="F14" s="21">
        <v>0.29096334980882216</v>
      </c>
      <c r="G14" s="21">
        <v>0.29025621844024685</v>
      </c>
      <c r="H14" s="21">
        <v>0.267035855077905</v>
      </c>
      <c r="I14" s="21">
        <v>0.26066306574781151</v>
      </c>
      <c r="J14" s="21">
        <v>0.26890521811924473</v>
      </c>
      <c r="K14" s="21">
        <v>0.25883458646616542</v>
      </c>
      <c r="L14" s="21">
        <v>0.26284391416614727</v>
      </c>
      <c r="M14" s="21">
        <v>0.27535488284590387</v>
      </c>
      <c r="N14" s="21">
        <v>0.27604836634936969</v>
      </c>
      <c r="O14" s="21">
        <v>0.27226616231086659</v>
      </c>
      <c r="P14" s="21">
        <v>0.27403000083801221</v>
      </c>
      <c r="Q14" s="21">
        <v>0.26988543371522095</v>
      </c>
      <c r="R14" s="21">
        <v>0.26207223583339917</v>
      </c>
      <c r="S14" s="21">
        <v>0.25007807620237349</v>
      </c>
      <c r="T14" s="21">
        <v>0.27431496537187594</v>
      </c>
      <c r="U14" s="21">
        <v>0.26051694080194043</v>
      </c>
      <c r="V14" s="21">
        <v>0.24894232910264974</v>
      </c>
      <c r="W14" s="21">
        <v>0.24905417945606395</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43</v>
      </c>
      <c r="B16" t="s">
        <v>202</v>
      </c>
      <c r="C16" s="21">
        <v>6.7827186668898434E-2</v>
      </c>
      <c r="D16" s="21">
        <v>6.7382186486931991E-2</v>
      </c>
      <c r="E16" s="21">
        <v>6.2826844857640909E-2</v>
      </c>
      <c r="F16" s="21">
        <v>6.6457848577053877E-2</v>
      </c>
      <c r="G16" s="21">
        <v>6.7487161324597131E-2</v>
      </c>
      <c r="H16" s="21">
        <v>5.264184051472022E-2</v>
      </c>
      <c r="I16" s="21">
        <v>5.5931994579278062E-2</v>
      </c>
      <c r="J16" s="21">
        <v>5.6613765954066413E-2</v>
      </c>
      <c r="K16" s="21">
        <v>6.0175901495162706E-2</v>
      </c>
      <c r="L16" s="21">
        <v>5.8515616875238326E-2</v>
      </c>
      <c r="M16" s="21">
        <v>5.5544105523495466E-2</v>
      </c>
      <c r="N16" s="21">
        <v>5.5257492396541708E-2</v>
      </c>
      <c r="O16" s="21">
        <v>5.5462440956879473E-2</v>
      </c>
      <c r="P16" s="21">
        <v>5.4743853659352984E-2</v>
      </c>
      <c r="Q16" s="21">
        <v>5.4370528739412879E-2</v>
      </c>
      <c r="R16" s="21">
        <v>5.5728255941972671E-2</v>
      </c>
      <c r="S16" s="21">
        <v>4.8307868967497052E-2</v>
      </c>
      <c r="T16" s="21">
        <v>6.1360101795560583E-2</v>
      </c>
      <c r="U16" s="21">
        <v>5.8457145546682562E-2</v>
      </c>
      <c r="V16" s="21">
        <v>5.686924721852047E-2</v>
      </c>
      <c r="W16" s="21">
        <v>5.6149045798643119E-2</v>
      </c>
    </row>
    <row r="17" spans="2:23">
      <c r="B17" t="s">
        <v>203</v>
      </c>
      <c r="C17" s="21">
        <v>0.10336811173724637</v>
      </c>
      <c r="D17" s="21">
        <v>8.5715855601750948E-2</v>
      </c>
      <c r="E17" s="21">
        <v>8.8429692039511912E-2</v>
      </c>
      <c r="F17" s="21">
        <v>9.3950241632360834E-2</v>
      </c>
      <c r="G17" s="21">
        <v>8.6470692403045862E-2</v>
      </c>
      <c r="H17" s="21">
        <v>6.8044453109767991E-2</v>
      </c>
      <c r="I17" s="21">
        <v>6.5647054682412567E-2</v>
      </c>
      <c r="J17" s="21">
        <v>7.8256571398308827E-2</v>
      </c>
      <c r="K17" s="21">
        <v>7.29287598944591E-2</v>
      </c>
      <c r="L17" s="21">
        <v>7.7477727319998607E-2</v>
      </c>
      <c r="M17" s="21">
        <v>8.3917284968397912E-2</v>
      </c>
      <c r="N17" s="21">
        <v>9.1104808119468264E-2</v>
      </c>
      <c r="O17" s="21">
        <v>9.4452062911608847E-2</v>
      </c>
      <c r="P17" s="21">
        <v>9.7688741611019064E-2</v>
      </c>
      <c r="Q17" s="21">
        <v>9.4350793520269718E-2</v>
      </c>
      <c r="R17" s="21">
        <v>9.0343889644453085E-2</v>
      </c>
      <c r="S17" s="21">
        <v>7.6026283053172147E-2</v>
      </c>
      <c r="T17" s="21">
        <v>9.0202177293934677E-2</v>
      </c>
      <c r="U17" s="21">
        <v>9.0572490939613115E-2</v>
      </c>
      <c r="V17" s="21">
        <v>9.4709765394985587E-2</v>
      </c>
      <c r="W17" s="21">
        <v>8.5674136081352659E-2</v>
      </c>
    </row>
    <row r="18" spans="2:23">
      <c r="B18" t="s">
        <v>204</v>
      </c>
      <c r="C18" s="21">
        <v>4.6978742398036046E-2</v>
      </c>
      <c r="D18" s="21">
        <v>4.4561255700653855E-2</v>
      </c>
      <c r="E18" s="21">
        <v>4.4160371876815804E-2</v>
      </c>
      <c r="F18" s="21">
        <v>4.3994988365849294E-2</v>
      </c>
      <c r="G18" s="21">
        <v>4.7122365857977688E-2</v>
      </c>
      <c r="H18" s="21">
        <v>4.7005441429305732E-2</v>
      </c>
      <c r="I18" s="21">
        <v>4.6516130167725586E-2</v>
      </c>
      <c r="J18" s="21">
        <v>4.2367645241583846E-2</v>
      </c>
      <c r="K18" s="21">
        <v>3.5655233069481089E-2</v>
      </c>
      <c r="L18" s="21">
        <v>3.7837556765001557E-2</v>
      </c>
      <c r="M18" s="21">
        <v>4.0464413300357244E-2</v>
      </c>
      <c r="N18" s="21">
        <v>4.0528995660048528E-2</v>
      </c>
      <c r="O18" s="21">
        <v>4.0377875971354567E-2</v>
      </c>
      <c r="P18" s="21">
        <v>3.9547455272715103E-2</v>
      </c>
      <c r="Q18" s="21">
        <v>4.1147931913493953E-2</v>
      </c>
      <c r="R18" s="21">
        <v>3.4421345767761152E-2</v>
      </c>
      <c r="S18" s="21">
        <v>2.9440847181908075E-2</v>
      </c>
      <c r="T18" s="21">
        <v>3.6680962030884272E-2</v>
      </c>
      <c r="U18" s="21">
        <v>3.6116035708122184E-2</v>
      </c>
      <c r="V18" s="21">
        <v>3.3579198561998327E-2</v>
      </c>
      <c r="W18" s="21">
        <v>3.0884997204635771E-2</v>
      </c>
    </row>
    <row r="19" spans="2:23">
      <c r="B19" t="s">
        <v>206</v>
      </c>
      <c r="C19" s="21">
        <v>0.21817404080418085</v>
      </c>
      <c r="D19" s="21">
        <v>0.1976592977893368</v>
      </c>
      <c r="E19" s="21">
        <v>0.19541690877396861</v>
      </c>
      <c r="F19" s="21">
        <v>0.20440307857526402</v>
      </c>
      <c r="G19" s="21">
        <v>0.2010802195856207</v>
      </c>
      <c r="H19" s="21">
        <v>0.16769173505379392</v>
      </c>
      <c r="I19" s="21">
        <v>0.16809517942941621</v>
      </c>
      <c r="J19" s="21">
        <v>0.17723798259395909</v>
      </c>
      <c r="K19" s="21">
        <v>0.16875989445910292</v>
      </c>
      <c r="L19" s="21">
        <v>0.17383090096023851</v>
      </c>
      <c r="M19" s="21">
        <v>0.17992580379225062</v>
      </c>
      <c r="N19" s="21">
        <v>0.18689129617605851</v>
      </c>
      <c r="O19" s="21">
        <v>0.1902923798398429</v>
      </c>
      <c r="P19" s="21">
        <v>0.19198005054308714</v>
      </c>
      <c r="Q19" s="21">
        <v>0.18986925417317654</v>
      </c>
      <c r="R19" s="21">
        <v>0.18049349135418691</v>
      </c>
      <c r="S19" s="21">
        <v>0.15377499920257728</v>
      </c>
      <c r="T19" s="21">
        <v>0.18824324112037955</v>
      </c>
      <c r="U19" s="21">
        <v>0.18514567219441785</v>
      </c>
      <c r="V19" s="21">
        <v>0.18515821117550438</v>
      </c>
      <c r="W19" s="21">
        <v>0.17270817908463154</v>
      </c>
    </row>
    <row r="20" spans="2: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6DEF-82BC-40C3-A084-B5408BDF8E34}">
  <dimension ref="A1:W45"/>
  <sheetViews>
    <sheetView showGridLines="0" workbookViewId="0">
      <selection sqref="A1:S1"/>
    </sheetView>
  </sheetViews>
  <sheetFormatPr defaultRowHeight="14.5"/>
  <cols>
    <col min="1" max="1" width="24" customWidth="1"/>
    <col min="2" max="2" width="25.7265625" bestFit="1" customWidth="1"/>
    <col min="3" max="23" width="7.1796875" bestFit="1" customWidth="1"/>
  </cols>
  <sheetData>
    <row r="1" spans="1:23" ht="23.5">
      <c r="A1" s="39" t="s">
        <v>214</v>
      </c>
      <c r="B1" s="39"/>
      <c r="C1" s="39"/>
      <c r="D1" s="39"/>
      <c r="E1" s="39"/>
      <c r="F1" s="39"/>
      <c r="G1" s="39"/>
      <c r="H1" s="39"/>
      <c r="I1" s="39"/>
      <c r="J1" s="39"/>
      <c r="K1" s="39"/>
      <c r="L1" s="39"/>
      <c r="M1" s="39"/>
      <c r="N1" s="39"/>
      <c r="O1" s="39"/>
      <c r="P1" s="39"/>
      <c r="Q1" s="39"/>
      <c r="R1" s="39"/>
      <c r="S1" s="39"/>
    </row>
    <row r="2" spans="1:23">
      <c r="A2" s="19" t="s">
        <v>72</v>
      </c>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162</v>
      </c>
      <c r="B6" t="s">
        <v>202</v>
      </c>
      <c r="C6" s="21">
        <v>3.405635515913237E-2</v>
      </c>
      <c r="D6" s="21">
        <v>5.5502574861720388E-2</v>
      </c>
      <c r="E6" s="21">
        <v>6.5071054599850409E-2</v>
      </c>
      <c r="F6" s="21">
        <v>5.6482670089858793E-2</v>
      </c>
      <c r="G6" s="21">
        <v>6.3852620282597028E-2</v>
      </c>
      <c r="H6" s="21">
        <v>5.4207263064658992E-2</v>
      </c>
      <c r="I6" s="21">
        <v>5.3936871314602841E-2</v>
      </c>
      <c r="J6" s="21">
        <v>5.4822682885043689E-2</v>
      </c>
      <c r="K6" s="21">
        <v>6.3005390835579517E-2</v>
      </c>
      <c r="L6" s="21">
        <v>5.8100754783219237E-2</v>
      </c>
      <c r="M6" s="21">
        <v>5.5742674301111482E-2</v>
      </c>
      <c r="N6" s="21">
        <v>5.2906596995427824E-2</v>
      </c>
      <c r="O6" s="21">
        <v>5.2959501557632398E-2</v>
      </c>
      <c r="P6" s="21">
        <v>5.2772808586762074E-2</v>
      </c>
      <c r="Q6" s="21">
        <v>5.0609583215197054E-2</v>
      </c>
      <c r="R6" s="21">
        <v>5.0824547174912138E-2</v>
      </c>
      <c r="S6" s="21">
        <v>5.0153925089789636E-2</v>
      </c>
      <c r="T6" s="21">
        <v>6.5190190190190192E-2</v>
      </c>
      <c r="U6" s="21">
        <v>6.6388000983525944E-2</v>
      </c>
      <c r="V6" s="21">
        <v>6.336585953499578E-2</v>
      </c>
      <c r="W6" s="21">
        <v>5.5555555555555552E-2</v>
      </c>
    </row>
    <row r="7" spans="1:23">
      <c r="B7" t="s">
        <v>203</v>
      </c>
      <c r="C7" s="21">
        <v>0.14068518143117778</v>
      </c>
      <c r="D7" s="21">
        <v>0.11443829868395956</v>
      </c>
      <c r="E7" s="21">
        <v>0.10976065818997756</v>
      </c>
      <c r="F7" s="21">
        <v>0.11534934898221162</v>
      </c>
      <c r="G7" s="21">
        <v>0.10302271507780361</v>
      </c>
      <c r="H7" s="21">
        <v>8.219663418954827E-2</v>
      </c>
      <c r="I7" s="21">
        <v>9.243843218869234E-2</v>
      </c>
      <c r="J7" s="21">
        <v>0.10159328422134659</v>
      </c>
      <c r="K7" s="21">
        <v>9.5518867924528308E-2</v>
      </c>
      <c r="L7" s="21">
        <v>9.145164121467439E-2</v>
      </c>
      <c r="M7" s="21">
        <v>0.10390703940720782</v>
      </c>
      <c r="N7" s="21">
        <v>0.11071195297191379</v>
      </c>
      <c r="O7" s="21">
        <v>0.10778816199376948</v>
      </c>
      <c r="P7" s="21">
        <v>0.11404293381037567</v>
      </c>
      <c r="Q7" s="21">
        <v>0.11511199319535016</v>
      </c>
      <c r="R7" s="21">
        <v>0.10421735604217357</v>
      </c>
      <c r="S7" s="21">
        <v>8.8378655720882507E-2</v>
      </c>
      <c r="T7" s="21">
        <v>0.10372872872872872</v>
      </c>
      <c r="U7" s="21">
        <v>9.601671994098844E-2</v>
      </c>
      <c r="V7" s="21">
        <v>0.10251776894350079</v>
      </c>
      <c r="W7" s="21">
        <v>9.4585091420534465E-2</v>
      </c>
    </row>
    <row r="8" spans="1:23">
      <c r="B8" t="s">
        <v>204</v>
      </c>
      <c r="C8" s="21">
        <v>4.4394891546726128E-2</v>
      </c>
      <c r="D8" s="21">
        <v>4.3868014495517832E-2</v>
      </c>
      <c r="E8" s="21">
        <v>4.5063575168287212E-2</v>
      </c>
      <c r="F8" s="21">
        <v>3.9977993764900056E-2</v>
      </c>
      <c r="G8" s="21">
        <v>4.6682167769629759E-2</v>
      </c>
      <c r="H8" s="21">
        <v>4.2869796279893714E-2</v>
      </c>
      <c r="I8" s="21">
        <v>4.2837322233784253E-2</v>
      </c>
      <c r="J8" s="21">
        <v>4.0260407743703958E-2</v>
      </c>
      <c r="K8" s="21">
        <v>3.7567385444743938E-2</v>
      </c>
      <c r="L8" s="21">
        <v>3.2999824469018779E-2</v>
      </c>
      <c r="M8" s="21">
        <v>3.4523408555069045E-2</v>
      </c>
      <c r="N8" s="21">
        <v>3.1515349444807314E-2</v>
      </c>
      <c r="O8" s="21">
        <v>3.38006230529595E-2</v>
      </c>
      <c r="P8" s="21">
        <v>3.2647584973166367E-2</v>
      </c>
      <c r="Q8" s="21">
        <v>3.2038559682449674E-2</v>
      </c>
      <c r="R8" s="21">
        <v>2.419572857529062E-2</v>
      </c>
      <c r="S8" s="21">
        <v>2.5782452539763981E-2</v>
      </c>
      <c r="T8" s="21">
        <v>3.003003003003003E-2</v>
      </c>
      <c r="U8" s="21">
        <v>2.9382837472338334E-2</v>
      </c>
      <c r="V8" s="21">
        <v>3.0960125286110106E-2</v>
      </c>
      <c r="W8" s="21">
        <v>2.3441162681669011E-2</v>
      </c>
    </row>
    <row r="9" spans="1:23">
      <c r="B9" t="s">
        <v>206</v>
      </c>
      <c r="C9" s="21">
        <v>0.21913642813703629</v>
      </c>
      <c r="D9" s="21">
        <v>0.2138088880411978</v>
      </c>
      <c r="E9" s="21">
        <v>0.21989528795811519</v>
      </c>
      <c r="F9" s="21">
        <v>0.21181001283697048</v>
      </c>
      <c r="G9" s="21">
        <v>0.21355750313003041</v>
      </c>
      <c r="H9" s="21">
        <v>0.17927369353410097</v>
      </c>
      <c r="I9" s="21">
        <v>0.18921262573707942</v>
      </c>
      <c r="J9" s="21">
        <v>0.19667637485009423</v>
      </c>
      <c r="K9" s="21">
        <v>0.19609164420485176</v>
      </c>
      <c r="L9" s="21">
        <v>0.18255222046691241</v>
      </c>
      <c r="M9" s="21">
        <v>0.19417312226338834</v>
      </c>
      <c r="N9" s="21">
        <v>0.19513389941214893</v>
      </c>
      <c r="O9" s="21">
        <v>0.19454828660436138</v>
      </c>
      <c r="P9" s="21">
        <v>0.19946332737030412</v>
      </c>
      <c r="Q9" s="21">
        <v>0.19776013609299689</v>
      </c>
      <c r="R9" s="21">
        <v>0.17923763179237631</v>
      </c>
      <c r="S9" s="21">
        <v>0.16431503335043612</v>
      </c>
      <c r="T9" s="21">
        <v>0.19894894894894896</v>
      </c>
      <c r="U9" s="21">
        <v>0.19178755839685271</v>
      </c>
      <c r="V9" s="21">
        <v>0.19684375376460667</v>
      </c>
      <c r="W9" s="21">
        <v>0.17358180965775902</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166</v>
      </c>
      <c r="B11" t="s">
        <v>202</v>
      </c>
      <c r="C11" s="21">
        <v>3.3050847457627118E-2</v>
      </c>
      <c r="D11" s="21">
        <v>5.8732612055641419E-2</v>
      </c>
      <c r="E11" s="21">
        <v>4.4862518089725037E-2</v>
      </c>
      <c r="F11" s="21">
        <v>5.8305084745762709E-2</v>
      </c>
      <c r="G11" s="21">
        <v>3.7966537966537969E-2</v>
      </c>
      <c r="H11" s="21">
        <v>4.7619047619047616E-2</v>
      </c>
      <c r="I11" s="21">
        <v>4.5427375971309025E-2</v>
      </c>
      <c r="J11" s="21">
        <v>4.9083382613837968E-2</v>
      </c>
      <c r="K11" s="21">
        <v>4.7838616714697406E-2</v>
      </c>
      <c r="L11" s="21">
        <v>6.0432569974554706E-2</v>
      </c>
      <c r="M11" s="21">
        <v>6.0145808019441069E-2</v>
      </c>
      <c r="N11" s="21">
        <v>4.8922539312754802E-2</v>
      </c>
      <c r="O11" s="21">
        <v>5.0186865990389747E-2</v>
      </c>
      <c r="P11" s="21">
        <v>4.5228628230616304E-2</v>
      </c>
      <c r="Q11" s="21">
        <v>4.5696539485359358E-2</v>
      </c>
      <c r="R11" s="21">
        <v>4.7001620745542948E-2</v>
      </c>
      <c r="S11" s="21">
        <v>3.8946162657502864E-2</v>
      </c>
      <c r="T11" s="21">
        <v>5.0271247739602169E-2</v>
      </c>
      <c r="U11" s="21">
        <v>5.5498808307797069E-2</v>
      </c>
      <c r="V11" s="21">
        <v>5.2429667519181586E-2</v>
      </c>
      <c r="W11" s="21">
        <v>5.6025678435949813E-2</v>
      </c>
    </row>
    <row r="12" spans="1:23">
      <c r="B12" t="s">
        <v>203</v>
      </c>
      <c r="C12" s="21">
        <v>0.10677966101694915</v>
      </c>
      <c r="D12" s="21">
        <v>0.11205564142194745</v>
      </c>
      <c r="E12" s="21">
        <v>0.11287988422575977</v>
      </c>
      <c r="F12" s="21">
        <v>0.11050847457627119</v>
      </c>
      <c r="G12" s="21">
        <v>9.2020592020592026E-2</v>
      </c>
      <c r="H12" s="21">
        <v>6.6790352504638217E-2</v>
      </c>
      <c r="I12" s="21">
        <v>6.2163777644949195E-2</v>
      </c>
      <c r="J12" s="21">
        <v>6.8007096392667055E-2</v>
      </c>
      <c r="K12" s="21">
        <v>7.492795389048991E-2</v>
      </c>
      <c r="L12" s="21">
        <v>7.3155216284987279E-2</v>
      </c>
      <c r="M12" s="21">
        <v>8.5662211421628193E-2</v>
      </c>
      <c r="N12" s="21">
        <v>0.10891089108910891</v>
      </c>
      <c r="O12" s="21">
        <v>0.11158569140416444</v>
      </c>
      <c r="P12" s="21">
        <v>9.6421471172962223E-2</v>
      </c>
      <c r="Q12" s="21">
        <v>0.10514640638864241</v>
      </c>
      <c r="R12" s="21">
        <v>9.6434359805510531E-2</v>
      </c>
      <c r="S12" s="21">
        <v>8.3237877052310047E-2</v>
      </c>
      <c r="T12" s="21">
        <v>9.2585895117540687E-2</v>
      </c>
      <c r="U12" s="21">
        <v>9.6697310180456242E-2</v>
      </c>
      <c r="V12" s="21">
        <v>0.10358056265984655</v>
      </c>
      <c r="W12" s="21">
        <v>9.0458126641377298E-2</v>
      </c>
    </row>
    <row r="13" spans="1:23">
      <c r="B13" t="s">
        <v>204</v>
      </c>
      <c r="C13" s="21">
        <v>3.6440677966101696E-2</v>
      </c>
      <c r="D13" s="21">
        <v>3.0139103554868624E-2</v>
      </c>
      <c r="E13" s="21">
        <v>2.4602026049204053E-2</v>
      </c>
      <c r="F13" s="21">
        <v>2.9152542372881354E-2</v>
      </c>
      <c r="G13" s="21">
        <v>3.7323037323037322E-2</v>
      </c>
      <c r="H13" s="21">
        <v>2.7829313543599257E-2</v>
      </c>
      <c r="I13" s="21">
        <v>3.8254632396891808E-2</v>
      </c>
      <c r="J13" s="21">
        <v>2.7794204612655235E-2</v>
      </c>
      <c r="K13" s="21">
        <v>2.7089337175792507E-2</v>
      </c>
      <c r="L13" s="21">
        <v>2.5445292620865138E-2</v>
      </c>
      <c r="M13" s="21">
        <v>2.9161603888213851E-2</v>
      </c>
      <c r="N13" s="21">
        <v>1.9219569015725101E-2</v>
      </c>
      <c r="O13" s="21">
        <v>2.7229044313934865E-2</v>
      </c>
      <c r="P13" s="21">
        <v>2.1371769383697812E-2</v>
      </c>
      <c r="Q13" s="21">
        <v>2.8393966282165041E-2</v>
      </c>
      <c r="R13" s="21">
        <v>1.8233387358184763E-2</v>
      </c>
      <c r="S13" s="21">
        <v>1.6036655211912942E-2</v>
      </c>
      <c r="T13" s="21">
        <v>2.2423146473779385E-2</v>
      </c>
      <c r="U13" s="21">
        <v>2.2812393598910453E-2</v>
      </c>
      <c r="V13" s="21">
        <v>1.9820971867007674E-2</v>
      </c>
      <c r="W13" s="21">
        <v>2.1009629413481178E-2</v>
      </c>
    </row>
    <row r="14" spans="1:23">
      <c r="B14" t="s">
        <v>206</v>
      </c>
      <c r="C14" s="21">
        <v>0.17627118644067796</v>
      </c>
      <c r="D14" s="21">
        <v>0.20092735703245751</v>
      </c>
      <c r="E14" s="21">
        <v>0.18234442836468887</v>
      </c>
      <c r="F14" s="21">
        <v>0.19796610169491524</v>
      </c>
      <c r="G14" s="21">
        <v>0.16731016731016732</v>
      </c>
      <c r="H14" s="21">
        <v>0.1422387136672851</v>
      </c>
      <c r="I14" s="21">
        <v>0.14584578601315004</v>
      </c>
      <c r="J14" s="21">
        <v>0.14488468361916026</v>
      </c>
      <c r="K14" s="21">
        <v>0.14985590778097982</v>
      </c>
      <c r="L14" s="21">
        <v>0.15903307888040713</v>
      </c>
      <c r="M14" s="21">
        <v>0.17496962332928312</v>
      </c>
      <c r="N14" s="21">
        <v>0.17705299941758881</v>
      </c>
      <c r="O14" s="21">
        <v>0.18900160170848906</v>
      </c>
      <c r="P14" s="21">
        <v>0.16302186878727634</v>
      </c>
      <c r="Q14" s="21">
        <v>0.17923691215616683</v>
      </c>
      <c r="R14" s="21">
        <v>0.16166936790923825</v>
      </c>
      <c r="S14" s="21">
        <v>0.13822069492172584</v>
      </c>
      <c r="T14" s="21">
        <v>0.16528028933092223</v>
      </c>
      <c r="U14" s="21">
        <v>0.17500851208716378</v>
      </c>
      <c r="V14" s="21">
        <v>0.17583120204603581</v>
      </c>
      <c r="W14" s="21">
        <v>0.16749343449080828</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160</v>
      </c>
      <c r="B16" t="s">
        <v>202</v>
      </c>
      <c r="C16" s="21">
        <v>2.3909985935302389E-2</v>
      </c>
      <c r="D16" s="21">
        <v>3.1565656565656568E-2</v>
      </c>
      <c r="E16" s="21">
        <v>4.9768518518518517E-2</v>
      </c>
      <c r="F16" s="21">
        <v>5.9750135795763173E-2</v>
      </c>
      <c r="G16" s="21">
        <v>5.8397932816537469E-2</v>
      </c>
      <c r="H16" s="21">
        <v>4.8879837067209775E-2</v>
      </c>
      <c r="I16" s="21">
        <v>5.5667001003009024E-2</v>
      </c>
      <c r="J16" s="21">
        <v>5.4808171400099651E-2</v>
      </c>
      <c r="K16" s="21">
        <v>4.8210735586481111E-2</v>
      </c>
      <c r="L16" s="21">
        <v>4.7088607594936709E-2</v>
      </c>
      <c r="M16" s="21">
        <v>4.3372319688109159E-2</v>
      </c>
      <c r="N16" s="21">
        <v>5.4434537775692161E-2</v>
      </c>
      <c r="O16" s="21">
        <v>4.8877146631439897E-2</v>
      </c>
      <c r="P16" s="21">
        <v>5.0347932869422837E-2</v>
      </c>
      <c r="Q16" s="21">
        <v>4.7350620067643741E-2</v>
      </c>
      <c r="R16" s="21">
        <v>4.9529124520404602E-2</v>
      </c>
      <c r="S16" s="21">
        <v>4.1327692808330624E-2</v>
      </c>
      <c r="T16" s="21">
        <v>5.1920122887864822E-2</v>
      </c>
      <c r="U16" s="21">
        <v>5.89773387565369E-2</v>
      </c>
      <c r="V16" s="21">
        <v>5.9447983014861996E-2</v>
      </c>
      <c r="W16" s="21">
        <v>5.4536906440996707E-2</v>
      </c>
    </row>
    <row r="17" spans="1:23">
      <c r="B17" t="s">
        <v>203</v>
      </c>
      <c r="C17" s="21">
        <v>7.7355836849507739E-2</v>
      </c>
      <c r="D17" s="21">
        <v>7.133838383838384E-2</v>
      </c>
      <c r="E17" s="21">
        <v>9.3171296296296294E-2</v>
      </c>
      <c r="F17" s="21">
        <v>9.125475285171103E-2</v>
      </c>
      <c r="G17" s="21">
        <v>8.8372093023255813E-2</v>
      </c>
      <c r="H17" s="21">
        <v>5.4989816700610997E-2</v>
      </c>
      <c r="I17" s="21">
        <v>5.7673019057171516E-2</v>
      </c>
      <c r="J17" s="21">
        <v>6.3776781265570501E-2</v>
      </c>
      <c r="K17" s="21">
        <v>6.2127236580516901E-2</v>
      </c>
      <c r="L17" s="21">
        <v>6.1772151898734175E-2</v>
      </c>
      <c r="M17" s="21">
        <v>7.7972709551656916E-2</v>
      </c>
      <c r="N17" s="21">
        <v>9.6668230877522285E-2</v>
      </c>
      <c r="O17" s="21">
        <v>9.5992954645530607E-2</v>
      </c>
      <c r="P17" s="21">
        <v>9.987720016373311E-2</v>
      </c>
      <c r="Q17" s="21">
        <v>0.10108981585869974</v>
      </c>
      <c r="R17" s="21">
        <v>8.8245552842692712E-2</v>
      </c>
      <c r="S17" s="21">
        <v>7.419459811259356E-2</v>
      </c>
      <c r="T17" s="21">
        <v>9.4009216589861749E-2</v>
      </c>
      <c r="U17" s="21">
        <v>0.10168506682161534</v>
      </c>
      <c r="V17" s="21">
        <v>0.11969214437367304</v>
      </c>
      <c r="W17" s="21">
        <v>9.496944052656324E-2</v>
      </c>
    </row>
    <row r="18" spans="1:23">
      <c r="B18" t="s">
        <v>204</v>
      </c>
      <c r="C18" s="21">
        <v>3.5864978902953586E-2</v>
      </c>
      <c r="D18" s="21">
        <v>3.4722222222222224E-2</v>
      </c>
      <c r="E18" s="21">
        <v>3.2986111111111112E-2</v>
      </c>
      <c r="F18" s="21">
        <v>2.9331884845192831E-2</v>
      </c>
      <c r="G18" s="21">
        <v>3.7726098191214467E-2</v>
      </c>
      <c r="H18" s="21">
        <v>3.9205702647657839E-2</v>
      </c>
      <c r="I18" s="21">
        <v>3.6108324974924777E-2</v>
      </c>
      <c r="J18" s="21">
        <v>3.8365719980069754E-2</v>
      </c>
      <c r="K18" s="21">
        <v>3.3797216699801194E-2</v>
      </c>
      <c r="L18" s="21">
        <v>3.1898734177215192E-2</v>
      </c>
      <c r="M18" s="21">
        <v>3.2651072124756333E-2</v>
      </c>
      <c r="N18" s="21">
        <v>2.4870952604411075E-2</v>
      </c>
      <c r="O18" s="21">
        <v>3.1263760457948042E-2</v>
      </c>
      <c r="P18" s="21">
        <v>3.029062627916496E-2</v>
      </c>
      <c r="Q18" s="21">
        <v>3.1567080045095827E-2</v>
      </c>
      <c r="R18" s="21">
        <v>3.1740495291245202E-2</v>
      </c>
      <c r="S18" s="21">
        <v>2.7009437032216074E-2</v>
      </c>
      <c r="T18" s="21">
        <v>2.8878648233486945E-2</v>
      </c>
      <c r="U18" s="21">
        <v>2.6147588611272515E-2</v>
      </c>
      <c r="V18" s="21">
        <v>2.8397027600849258E-2</v>
      </c>
      <c r="W18" s="21">
        <v>2.4682651622002821E-2</v>
      </c>
    </row>
    <row r="19" spans="1:23">
      <c r="B19" t="s">
        <v>206</v>
      </c>
      <c r="C19" s="21">
        <v>0.1371308016877637</v>
      </c>
      <c r="D19" s="21">
        <v>0.13762626262626262</v>
      </c>
      <c r="E19" s="21">
        <v>0.17592592592592593</v>
      </c>
      <c r="F19" s="21">
        <v>0.18033677349266702</v>
      </c>
      <c r="G19" s="21">
        <v>0.18449612403100776</v>
      </c>
      <c r="H19" s="21">
        <v>0.14307535641547861</v>
      </c>
      <c r="I19" s="21">
        <v>0.14944834503510532</v>
      </c>
      <c r="J19" s="21">
        <v>0.15695067264573992</v>
      </c>
      <c r="K19" s="21">
        <v>0.14413518886679921</v>
      </c>
      <c r="L19" s="21">
        <v>0.14075949367088608</v>
      </c>
      <c r="M19" s="21">
        <v>0.15399610136452241</v>
      </c>
      <c r="N19" s="21">
        <v>0.17597372125762553</v>
      </c>
      <c r="O19" s="21">
        <v>0.17613386173491855</v>
      </c>
      <c r="P19" s="21">
        <v>0.18051575931232092</v>
      </c>
      <c r="Q19" s="21">
        <v>0.1800075159714393</v>
      </c>
      <c r="R19" s="21">
        <v>0.16951517265434252</v>
      </c>
      <c r="S19" s="21">
        <v>0.14253172795314026</v>
      </c>
      <c r="T19" s="21">
        <v>0.17480798771121353</v>
      </c>
      <c r="U19" s="21">
        <v>0.18680999418942476</v>
      </c>
      <c r="V19" s="21">
        <v>0.2075371549893843</v>
      </c>
      <c r="W19" s="21">
        <v>0.17418899858956277</v>
      </c>
    </row>
    <row r="20" spans="1: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row r="21" spans="1:23">
      <c r="A21" t="s">
        <v>163</v>
      </c>
      <c r="B21" t="s">
        <v>202</v>
      </c>
      <c r="C21" s="21"/>
      <c r="D21" s="21">
        <v>1.0416666666666666E-2</v>
      </c>
      <c r="E21" s="21">
        <v>2.9411764705882353E-2</v>
      </c>
      <c r="F21" s="21"/>
      <c r="G21" s="21">
        <v>1.5267175572519083E-2</v>
      </c>
      <c r="H21" s="21">
        <v>1.3157894736842105E-2</v>
      </c>
      <c r="I21" s="21">
        <v>1.282051282051282E-2</v>
      </c>
      <c r="J21" s="21">
        <v>1.1560693641618497E-2</v>
      </c>
      <c r="K21" s="21">
        <v>6.043956043956044E-2</v>
      </c>
      <c r="L21" s="21">
        <v>6.25E-2</v>
      </c>
      <c r="M21" s="21">
        <v>0.16216216216216217</v>
      </c>
      <c r="N21" s="21">
        <v>8.5714285714285715E-2</v>
      </c>
      <c r="O21" s="21">
        <v>5.6701030927835051E-2</v>
      </c>
      <c r="P21" s="21">
        <v>7.8014184397163122E-2</v>
      </c>
      <c r="Q21" s="21">
        <v>5.21978021978022E-2</v>
      </c>
      <c r="R21" s="21">
        <v>7.7220077220077218E-2</v>
      </c>
      <c r="S21" s="21">
        <v>6.0606060606060608E-2</v>
      </c>
      <c r="T21" s="21">
        <v>6.3360881542699726E-2</v>
      </c>
      <c r="U21" s="21">
        <v>5.7247259439707675E-2</v>
      </c>
      <c r="V21" s="21">
        <v>7.7568134171907763E-2</v>
      </c>
      <c r="W21" s="21">
        <v>6.3186813186813184E-2</v>
      </c>
    </row>
    <row r="22" spans="1:23">
      <c r="B22" t="s">
        <v>203</v>
      </c>
      <c r="C22" s="21">
        <v>0.14814814814814814</v>
      </c>
      <c r="D22" s="21">
        <v>0.13541666666666666</v>
      </c>
      <c r="E22" s="21">
        <v>9.8039215686274508E-2</v>
      </c>
      <c r="F22" s="21">
        <v>0.10185185185185185</v>
      </c>
      <c r="G22" s="21">
        <v>0.13740458015267176</v>
      </c>
      <c r="H22" s="21">
        <v>7.2368421052631582E-2</v>
      </c>
      <c r="I22" s="21">
        <v>7.0512820512820512E-2</v>
      </c>
      <c r="J22" s="21">
        <v>5.7803468208092484E-2</v>
      </c>
      <c r="K22" s="21">
        <v>0.13186813186813187</v>
      </c>
      <c r="L22" s="21">
        <v>0.10416666666666667</v>
      </c>
      <c r="M22" s="21">
        <v>8.1081081081081086E-2</v>
      </c>
      <c r="N22" s="21">
        <v>0.20714285714285716</v>
      </c>
      <c r="O22" s="21">
        <v>0.15979381443298968</v>
      </c>
      <c r="P22" s="21">
        <v>0.11702127659574468</v>
      </c>
      <c r="Q22" s="21">
        <v>0.15109890109890109</v>
      </c>
      <c r="R22" s="21">
        <v>0.11776061776061776</v>
      </c>
      <c r="S22" s="21">
        <v>0.1</v>
      </c>
      <c r="T22" s="21">
        <v>0.1046831955922865</v>
      </c>
      <c r="U22" s="21">
        <v>0.13276492082825822</v>
      </c>
      <c r="V22" s="21">
        <v>0.13207547169811321</v>
      </c>
      <c r="W22" s="21">
        <v>0.10347985347985347</v>
      </c>
    </row>
    <row r="23" spans="1:23">
      <c r="B23" t="s">
        <v>204</v>
      </c>
      <c r="C23" s="21"/>
      <c r="D23" s="21">
        <v>3.125E-2</v>
      </c>
      <c r="E23" s="21">
        <v>1.9607843137254902E-2</v>
      </c>
      <c r="F23" s="21">
        <v>3.7037037037037035E-2</v>
      </c>
      <c r="G23" s="21">
        <v>1.5267175572519083E-2</v>
      </c>
      <c r="H23" s="21">
        <v>6.5789473684210523E-2</v>
      </c>
      <c r="I23" s="21">
        <v>5.7692307692307696E-2</v>
      </c>
      <c r="J23" s="21">
        <v>6.9364161849710976E-2</v>
      </c>
      <c r="K23" s="21">
        <v>2.7472527472527472E-2</v>
      </c>
      <c r="L23" s="21">
        <v>6.25E-2</v>
      </c>
      <c r="M23" s="21">
        <v>9.45945945945946E-2</v>
      </c>
      <c r="N23" s="21">
        <v>7.1428571428571425E-2</v>
      </c>
      <c r="O23" s="21">
        <v>2.5773195876288658E-2</v>
      </c>
      <c r="P23" s="21">
        <v>5.6737588652482268E-2</v>
      </c>
      <c r="Q23" s="21">
        <v>2.7472527472527472E-2</v>
      </c>
      <c r="R23" s="21">
        <v>4.2471042471042469E-2</v>
      </c>
      <c r="S23" s="21">
        <v>2.2727272727272728E-2</v>
      </c>
      <c r="T23" s="21">
        <v>3.0303030303030304E-2</v>
      </c>
      <c r="U23" s="21">
        <v>2.5578562728380026E-2</v>
      </c>
      <c r="V23" s="21">
        <v>3.5639412997903561E-2</v>
      </c>
      <c r="W23" s="21">
        <v>2.7472527472527472E-2</v>
      </c>
    </row>
    <row r="24" spans="1:23">
      <c r="B24" t="s">
        <v>206</v>
      </c>
      <c r="C24" s="21">
        <v>0.14814814814814814</v>
      </c>
      <c r="D24" s="21">
        <v>0.17708333333333334</v>
      </c>
      <c r="E24" s="21">
        <v>0.14705882352941177</v>
      </c>
      <c r="F24" s="21">
        <v>0.1388888888888889</v>
      </c>
      <c r="G24" s="21">
        <v>0.16793893129770993</v>
      </c>
      <c r="H24" s="21">
        <v>0.15131578947368421</v>
      </c>
      <c r="I24" s="21">
        <v>0.14102564102564102</v>
      </c>
      <c r="J24" s="21">
        <v>0.13872832369942195</v>
      </c>
      <c r="K24" s="21">
        <v>0.21978021978021978</v>
      </c>
      <c r="L24" s="21">
        <v>0.22916666666666666</v>
      </c>
      <c r="M24" s="21">
        <v>0.33783783783783783</v>
      </c>
      <c r="N24" s="21">
        <v>0.36428571428571427</v>
      </c>
      <c r="O24" s="21">
        <v>0.2422680412371134</v>
      </c>
      <c r="P24" s="21">
        <v>0.25177304964539005</v>
      </c>
      <c r="Q24" s="21">
        <v>0.23076923076923078</v>
      </c>
      <c r="R24" s="21">
        <v>0.23745173745173745</v>
      </c>
      <c r="S24" s="21">
        <v>0.18333333333333332</v>
      </c>
      <c r="T24" s="21">
        <v>0.19834710743801653</v>
      </c>
      <c r="U24" s="21">
        <v>0.21559074299634592</v>
      </c>
      <c r="V24" s="21">
        <v>0.24528301886792453</v>
      </c>
      <c r="W24" s="21">
        <v>0.19413919413919414</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row r="26" spans="1:23">
      <c r="A26" t="s">
        <v>161</v>
      </c>
      <c r="B26" t="s">
        <v>202</v>
      </c>
      <c r="C26" s="21">
        <v>3.1978847065279752E-2</v>
      </c>
      <c r="D26" s="21">
        <v>4.5400181792087262E-2</v>
      </c>
      <c r="E26" s="21">
        <v>5.8859251646657638E-2</v>
      </c>
      <c r="F26" s="21">
        <v>6.1998473741414796E-2</v>
      </c>
      <c r="G26" s="21">
        <v>6.1885509510245337E-2</v>
      </c>
      <c r="H26" s="21">
        <v>4.8254099871015296E-2</v>
      </c>
      <c r="I26" s="21">
        <v>5.1523964368316195E-2</v>
      </c>
      <c r="J26" s="21">
        <v>5.3045096372533254E-2</v>
      </c>
      <c r="K26" s="21">
        <v>5.6918210159545207E-2</v>
      </c>
      <c r="L26" s="21">
        <v>5.7425557296905336E-2</v>
      </c>
      <c r="M26" s="21">
        <v>5.3690495550960664E-2</v>
      </c>
      <c r="N26" s="21">
        <v>5.3293217650900268E-2</v>
      </c>
      <c r="O26" s="21">
        <v>5.5692436427874109E-2</v>
      </c>
      <c r="P26" s="21">
        <v>5.4243119266055045E-2</v>
      </c>
      <c r="Q26" s="21">
        <v>5.4825250123379243E-2</v>
      </c>
      <c r="R26" s="21">
        <v>5.559132384610261E-2</v>
      </c>
      <c r="S26" s="21">
        <v>4.9329899157462782E-2</v>
      </c>
      <c r="T26" s="21">
        <v>6.1675340661239121E-2</v>
      </c>
      <c r="U26" s="21">
        <v>5.7431545796518241E-2</v>
      </c>
      <c r="V26" s="21">
        <v>5.4669004822446299E-2</v>
      </c>
      <c r="W26" s="21">
        <v>5.5719749652294856E-2</v>
      </c>
    </row>
    <row r="27" spans="1:23">
      <c r="B27" t="s">
        <v>203</v>
      </c>
      <c r="C27" s="21">
        <v>0.10666267554690813</v>
      </c>
      <c r="D27" s="21">
        <v>8.5250920920442036E-2</v>
      </c>
      <c r="E27" s="21">
        <v>8.6957537254169201E-2</v>
      </c>
      <c r="F27" s="21">
        <v>9.3518026038896473E-2</v>
      </c>
      <c r="G27" s="21">
        <v>8.6120554994027376E-2</v>
      </c>
      <c r="H27" s="21">
        <v>6.8937718813340709E-2</v>
      </c>
      <c r="I27" s="21">
        <v>6.5698779454532966E-2</v>
      </c>
      <c r="J27" s="21">
        <v>7.9165613728778519E-2</v>
      </c>
      <c r="K27" s="21">
        <v>7.4660737208875852E-2</v>
      </c>
      <c r="L27" s="21">
        <v>7.6068396060910856E-2</v>
      </c>
      <c r="M27" s="21">
        <v>8.1639290941616524E-2</v>
      </c>
      <c r="N27" s="21">
        <v>8.7788039929097866E-2</v>
      </c>
      <c r="O27" s="21">
        <v>9.2045929989307801E-2</v>
      </c>
      <c r="P27" s="21">
        <v>9.5665137614678902E-2</v>
      </c>
      <c r="Q27" s="21">
        <v>9.4014984970164653E-2</v>
      </c>
      <c r="R27" s="21">
        <v>9.0180494194436425E-2</v>
      </c>
      <c r="S27" s="21">
        <v>7.6766927140175495E-2</v>
      </c>
      <c r="T27" s="21">
        <v>9.0526270326300562E-2</v>
      </c>
      <c r="U27" s="21">
        <v>8.9996500743591987E-2</v>
      </c>
      <c r="V27" s="21">
        <v>9.2021043402016653E-2</v>
      </c>
      <c r="W27" s="21">
        <v>8.5557197496522949E-2</v>
      </c>
    </row>
    <row r="28" spans="1:23">
      <c r="B28" t="s">
        <v>204</v>
      </c>
      <c r="C28" s="21">
        <v>4.6745990171867598E-2</v>
      </c>
      <c r="D28" s="21">
        <v>4.6237382193943452E-2</v>
      </c>
      <c r="E28" s="21">
        <v>4.5265567337786708E-2</v>
      </c>
      <c r="F28" s="21">
        <v>4.4539000531877995E-2</v>
      </c>
      <c r="G28" s="21">
        <v>4.9320040430028488E-2</v>
      </c>
      <c r="H28" s="21">
        <v>4.9014188317670904E-2</v>
      </c>
      <c r="I28" s="21">
        <v>4.8638622363690487E-2</v>
      </c>
      <c r="J28" s="21">
        <v>4.4315284063497898E-2</v>
      </c>
      <c r="K28" s="21">
        <v>3.7089675408032277E-2</v>
      </c>
      <c r="L28" s="21">
        <v>3.9835325489462232E-2</v>
      </c>
      <c r="M28" s="21">
        <v>4.2120670027646773E-2</v>
      </c>
      <c r="N28" s="21">
        <v>4.3707435395092822E-2</v>
      </c>
      <c r="O28" s="21">
        <v>4.2699084189484447E-2</v>
      </c>
      <c r="P28" s="21">
        <v>4.2247706422018347E-2</v>
      </c>
      <c r="Q28" s="21">
        <v>4.4506258692628649E-2</v>
      </c>
      <c r="R28" s="21">
        <v>3.7586306418311392E-2</v>
      </c>
      <c r="S28" s="21">
        <v>3.2326363120443534E-2</v>
      </c>
      <c r="T28" s="21">
        <v>4.0382663528192281E-2</v>
      </c>
      <c r="U28" s="21">
        <v>3.9388504942699673E-2</v>
      </c>
      <c r="V28" s="21">
        <v>3.6519070583077601E-2</v>
      </c>
      <c r="W28" s="21">
        <v>3.396644645340751E-2</v>
      </c>
    </row>
    <row r="29" spans="1:23">
      <c r="B29" t="s">
        <v>206</v>
      </c>
      <c r="C29" s="21">
        <v>0.18538751278405546</v>
      </c>
      <c r="D29" s="21">
        <v>0.17688848490647274</v>
      </c>
      <c r="E29" s="21">
        <v>0.19108235623861353</v>
      </c>
      <c r="F29" s="21">
        <v>0.20005550031218924</v>
      </c>
      <c r="G29" s="21">
        <v>0.19732610493430119</v>
      </c>
      <c r="H29" s="21">
        <v>0.1662060070020269</v>
      </c>
      <c r="I29" s="21">
        <v>0.16586136618653965</v>
      </c>
      <c r="J29" s="21">
        <v>0.17652599416480966</v>
      </c>
      <c r="K29" s="21">
        <v>0.16866862277645334</v>
      </c>
      <c r="L29" s="21">
        <v>0.17332927884727842</v>
      </c>
      <c r="M29" s="21">
        <v>0.17745045652022395</v>
      </c>
      <c r="N29" s="21">
        <v>0.18478869297509096</v>
      </c>
      <c r="O29" s="21">
        <v>0.19043745060666636</v>
      </c>
      <c r="P29" s="21">
        <v>0.19215596330275228</v>
      </c>
      <c r="Q29" s="21">
        <v>0.19334649378617255</v>
      </c>
      <c r="R29" s="21">
        <v>0.18335812445885044</v>
      </c>
      <c r="S29" s="21">
        <v>0.15842318941808181</v>
      </c>
      <c r="T29" s="21">
        <v>0.19258427451573196</v>
      </c>
      <c r="U29" s="21">
        <v>0.1868165514828099</v>
      </c>
      <c r="V29" s="21">
        <v>0.18320911880754054</v>
      </c>
      <c r="W29" s="21">
        <v>0.17524339360222532</v>
      </c>
    </row>
    <row r="30" spans="1:23" hidden="1">
      <c r="B30" t="s">
        <v>205</v>
      </c>
      <c r="C30" s="21">
        <v>1</v>
      </c>
      <c r="D30" s="21">
        <v>1</v>
      </c>
      <c r="E30" s="21">
        <v>1</v>
      </c>
      <c r="F30" s="21">
        <v>1</v>
      </c>
      <c r="G30" s="21">
        <v>1</v>
      </c>
      <c r="H30" s="21">
        <v>1</v>
      </c>
      <c r="I30" s="21">
        <v>1</v>
      </c>
      <c r="J30" s="21">
        <v>1</v>
      </c>
      <c r="K30" s="21">
        <v>1</v>
      </c>
      <c r="L30" s="21">
        <v>1</v>
      </c>
      <c r="M30" s="21">
        <v>1</v>
      </c>
      <c r="N30" s="21">
        <v>1</v>
      </c>
      <c r="O30" s="21">
        <v>1</v>
      </c>
      <c r="P30" s="21">
        <v>1</v>
      </c>
      <c r="Q30" s="21">
        <v>1</v>
      </c>
      <c r="R30" s="21">
        <v>1</v>
      </c>
      <c r="S30" s="21">
        <v>1</v>
      </c>
      <c r="T30" s="21">
        <v>1</v>
      </c>
      <c r="U30" s="21">
        <v>1</v>
      </c>
      <c r="V30" s="21">
        <v>1</v>
      </c>
      <c r="W30" s="21">
        <v>1</v>
      </c>
    </row>
    <row r="31" spans="1:23">
      <c r="A31" t="s">
        <v>165</v>
      </c>
      <c r="B31" t="s">
        <v>202</v>
      </c>
      <c r="C31" s="21">
        <v>4.573547589616811E-2</v>
      </c>
      <c r="D31" s="21">
        <v>8.7087087087087081E-2</v>
      </c>
      <c r="E31" s="21">
        <v>9.965337954939342E-2</v>
      </c>
      <c r="F31" s="21">
        <v>0.1188976377952756</v>
      </c>
      <c r="G31" s="21">
        <v>0.1075347476225311</v>
      </c>
      <c r="H31" s="21">
        <v>8.7880935506732816E-2</v>
      </c>
      <c r="I31" s="21">
        <v>0.10266940451745379</v>
      </c>
      <c r="J31" s="21">
        <v>0.10067567567567567</v>
      </c>
      <c r="K31" s="21">
        <v>9.9016393442622946E-2</v>
      </c>
      <c r="L31" s="21">
        <v>6.7377877596855693E-2</v>
      </c>
      <c r="M31" s="21">
        <v>7.2891566265060243E-2</v>
      </c>
      <c r="N31" s="21">
        <v>5.6274256144890039E-2</v>
      </c>
      <c r="O31" s="21">
        <v>4.7207446808510641E-2</v>
      </c>
      <c r="P31" s="21">
        <v>6.8614130434782608E-2</v>
      </c>
      <c r="Q31" s="21">
        <v>5.3682037164487266E-2</v>
      </c>
      <c r="R31" s="21">
        <v>5.9880239520958084E-2</v>
      </c>
      <c r="S31" s="21">
        <v>4.2924211938296444E-2</v>
      </c>
      <c r="T31" s="21">
        <v>6.008010680907877E-2</v>
      </c>
      <c r="U31" s="21">
        <v>5.8459422283356259E-2</v>
      </c>
      <c r="V31" s="21">
        <v>6.0481099656357389E-2</v>
      </c>
      <c r="W31" s="21">
        <v>6.1559507523939808E-2</v>
      </c>
    </row>
    <row r="32" spans="1:23">
      <c r="B32" t="s">
        <v>203</v>
      </c>
      <c r="C32" s="21">
        <v>9.3943139678615575E-2</v>
      </c>
      <c r="D32" s="21">
        <v>9.90990990990991E-2</v>
      </c>
      <c r="E32" s="21">
        <v>0.10918544194107452</v>
      </c>
      <c r="F32" s="21">
        <v>0.1110236220472441</v>
      </c>
      <c r="G32" s="21">
        <v>9.7293343087051939E-2</v>
      </c>
      <c r="H32" s="21">
        <v>7.44153082919915E-2</v>
      </c>
      <c r="I32" s="21">
        <v>6.7761806981519512E-2</v>
      </c>
      <c r="J32" s="21">
        <v>9.3243243243243248E-2</v>
      </c>
      <c r="K32" s="21">
        <v>7.5409836065573776E-2</v>
      </c>
      <c r="L32" s="21">
        <v>7.9169006176305443E-2</v>
      </c>
      <c r="M32" s="21">
        <v>7.7710843373493974E-2</v>
      </c>
      <c r="N32" s="21">
        <v>9.7671410090556271E-2</v>
      </c>
      <c r="O32" s="21">
        <v>0.11236702127659574</v>
      </c>
      <c r="P32" s="21">
        <v>0.11277173913043478</v>
      </c>
      <c r="Q32" s="21">
        <v>0.10461114934618032</v>
      </c>
      <c r="R32" s="21">
        <v>8.7824351297405193E-2</v>
      </c>
      <c r="S32" s="21">
        <v>7.3775989268947018E-2</v>
      </c>
      <c r="T32" s="21">
        <v>9.0787716955941261E-2</v>
      </c>
      <c r="U32" s="21">
        <v>8.5969738651994504E-2</v>
      </c>
      <c r="V32" s="21">
        <v>9.1408934707903775E-2</v>
      </c>
      <c r="W32" s="21">
        <v>9.0287277701778385E-2</v>
      </c>
    </row>
    <row r="33" spans="1:23">
      <c r="B33" t="s">
        <v>204</v>
      </c>
      <c r="C33" s="21">
        <v>5.0679851668726822E-2</v>
      </c>
      <c r="D33" s="21">
        <v>3.7037037037037035E-2</v>
      </c>
      <c r="E33" s="21">
        <v>4.419410745233969E-2</v>
      </c>
      <c r="F33" s="21">
        <v>4.1732283464566929E-2</v>
      </c>
      <c r="G33" s="21">
        <v>3.9502560351133871E-2</v>
      </c>
      <c r="H33" s="21">
        <v>4.606661941885188E-2</v>
      </c>
      <c r="I33" s="21">
        <v>4.7227926078028747E-2</v>
      </c>
      <c r="J33" s="21">
        <v>3.310810810810811E-2</v>
      </c>
      <c r="K33" s="21">
        <v>2.6885245901639345E-2</v>
      </c>
      <c r="L33" s="21">
        <v>3.7619314991577765E-2</v>
      </c>
      <c r="M33" s="21">
        <v>3.433734939759036E-2</v>
      </c>
      <c r="N33" s="21">
        <v>2.3285899094437259E-2</v>
      </c>
      <c r="O33" s="21">
        <v>2.9255319148936171E-2</v>
      </c>
      <c r="P33" s="21">
        <v>2.8532608695652172E-2</v>
      </c>
      <c r="Q33" s="21">
        <v>2.6841018582243633E-2</v>
      </c>
      <c r="R33" s="21">
        <v>3.0605455755156354E-2</v>
      </c>
      <c r="S33" s="21">
        <v>2.8169014084507043E-2</v>
      </c>
      <c r="T33" s="21">
        <v>3.5380507343124167E-2</v>
      </c>
      <c r="U33" s="21">
        <v>2.8885832187070151E-2</v>
      </c>
      <c r="V33" s="21">
        <v>2.7491408934707903E-2</v>
      </c>
      <c r="W33" s="21">
        <v>2.5991792065663474E-2</v>
      </c>
    </row>
    <row r="34" spans="1:23">
      <c r="B34" t="s">
        <v>206</v>
      </c>
      <c r="C34" s="21">
        <v>0.19035846724351049</v>
      </c>
      <c r="D34" s="21">
        <v>0.22322322322322322</v>
      </c>
      <c r="E34" s="21">
        <v>0.2530329289428076</v>
      </c>
      <c r="F34" s="21">
        <v>0.27165354330708663</v>
      </c>
      <c r="G34" s="21">
        <v>0.24433065106071689</v>
      </c>
      <c r="H34" s="21">
        <v>0.20836286321757619</v>
      </c>
      <c r="I34" s="21">
        <v>0.21765913757700206</v>
      </c>
      <c r="J34" s="21">
        <v>0.22702702702702704</v>
      </c>
      <c r="K34" s="21">
        <v>0.20131147540983607</v>
      </c>
      <c r="L34" s="21">
        <v>0.18416619876473891</v>
      </c>
      <c r="M34" s="21">
        <v>0.18493975903614457</v>
      </c>
      <c r="N34" s="21">
        <v>0.17723156532988357</v>
      </c>
      <c r="O34" s="21">
        <v>0.18882978723404256</v>
      </c>
      <c r="P34" s="21">
        <v>0.20991847826086957</v>
      </c>
      <c r="Q34" s="21">
        <v>0.18513420509291123</v>
      </c>
      <c r="R34" s="21">
        <v>0.17831004657351962</v>
      </c>
      <c r="S34" s="21">
        <v>0.14486921529175051</v>
      </c>
      <c r="T34" s="21">
        <v>0.18624833110814421</v>
      </c>
      <c r="U34" s="21">
        <v>0.17331499312242091</v>
      </c>
      <c r="V34" s="21">
        <v>0.17938144329896907</v>
      </c>
      <c r="W34" s="21">
        <v>0.17783857729138167</v>
      </c>
    </row>
    <row r="35" spans="1:23" hidden="1">
      <c r="B35" t="s">
        <v>205</v>
      </c>
      <c r="C35" s="21">
        <v>1</v>
      </c>
      <c r="D35" s="21">
        <v>1</v>
      </c>
      <c r="E35" s="21">
        <v>1</v>
      </c>
      <c r="F35" s="21">
        <v>1</v>
      </c>
      <c r="G35" s="21">
        <v>1</v>
      </c>
      <c r="H35" s="21">
        <v>1</v>
      </c>
      <c r="I35" s="21">
        <v>1</v>
      </c>
      <c r="J35" s="21">
        <v>1</v>
      </c>
      <c r="K35" s="21">
        <v>1</v>
      </c>
      <c r="L35" s="21">
        <v>1</v>
      </c>
      <c r="M35" s="21">
        <v>1</v>
      </c>
      <c r="N35" s="21">
        <v>1</v>
      </c>
      <c r="O35" s="21">
        <v>1</v>
      </c>
      <c r="P35" s="21">
        <v>1</v>
      </c>
      <c r="Q35" s="21">
        <v>1</v>
      </c>
      <c r="R35" s="21">
        <v>1</v>
      </c>
      <c r="S35" s="21">
        <v>1</v>
      </c>
      <c r="T35" s="21">
        <v>1</v>
      </c>
      <c r="U35" s="21">
        <v>1</v>
      </c>
      <c r="V35" s="21">
        <v>1</v>
      </c>
      <c r="W35" s="21">
        <v>1</v>
      </c>
    </row>
    <row r="36" spans="1:23">
      <c r="A36" t="s">
        <v>164</v>
      </c>
      <c r="B36" t="s">
        <v>202</v>
      </c>
      <c r="C36" s="21">
        <v>0.33708935089668307</v>
      </c>
      <c r="D36" s="21">
        <v>0.27906976744186046</v>
      </c>
      <c r="E36" s="21">
        <v>9.8490865766481334E-2</v>
      </c>
      <c r="F36" s="21">
        <v>0.11073387307390964</v>
      </c>
      <c r="G36" s="21">
        <v>0.12408376963350785</v>
      </c>
      <c r="H36" s="21">
        <v>7.8162133614998686E-2</v>
      </c>
      <c r="I36" s="21">
        <v>7.8379800105207786E-2</v>
      </c>
      <c r="J36" s="21">
        <v>7.0281653066596478E-2</v>
      </c>
      <c r="K36" s="21">
        <v>7.9542500649857031E-2</v>
      </c>
      <c r="L36" s="21">
        <v>7.7140835102618543E-2</v>
      </c>
      <c r="M36" s="21">
        <v>7.139784946236559E-2</v>
      </c>
      <c r="N36" s="21">
        <v>7.3957949096274442E-2</v>
      </c>
      <c r="O36" s="21">
        <v>6.5805135181091656E-2</v>
      </c>
      <c r="P36" s="21">
        <v>6.3516521143639787E-2</v>
      </c>
      <c r="Q36" s="21">
        <v>6.6289552766484003E-2</v>
      </c>
      <c r="R36" s="21">
        <v>6.9559228650137736E-2</v>
      </c>
      <c r="S36" s="21">
        <v>4.934327298544551E-2</v>
      </c>
      <c r="T36" s="21">
        <v>6.7445102823283379E-2</v>
      </c>
      <c r="U36" s="21">
        <v>6.4672459893048123E-2</v>
      </c>
      <c r="V36" s="21">
        <v>6.638937769956807E-2</v>
      </c>
      <c r="W36" s="21">
        <v>6.4437689969604861E-2</v>
      </c>
    </row>
    <row r="37" spans="1:23">
      <c r="B37" t="s">
        <v>203</v>
      </c>
      <c r="C37" s="21">
        <v>6.4751626725916528E-2</v>
      </c>
      <c r="D37" s="21">
        <v>6.1733615221987316E-2</v>
      </c>
      <c r="E37" s="21">
        <v>7.0691024622716439E-2</v>
      </c>
      <c r="F37" s="21">
        <v>7.1559153826064245E-2</v>
      </c>
      <c r="G37" s="21">
        <v>7.0157068062827219E-2</v>
      </c>
      <c r="H37" s="21">
        <v>5.650911011354634E-2</v>
      </c>
      <c r="I37" s="21">
        <v>5.0499736980536558E-2</v>
      </c>
      <c r="J37" s="21">
        <v>5.8436430639642011E-2</v>
      </c>
      <c r="K37" s="21">
        <v>5.6927475955289839E-2</v>
      </c>
      <c r="L37" s="21">
        <v>8.8700165133286157E-2</v>
      </c>
      <c r="M37" s="21">
        <v>9.8924731182795697E-2</v>
      </c>
      <c r="N37" s="21">
        <v>0.10309848764293618</v>
      </c>
      <c r="O37" s="21">
        <v>0.10746471688488353</v>
      </c>
      <c r="P37" s="21">
        <v>0.10820065057353193</v>
      </c>
      <c r="Q37" s="21">
        <v>8.7855753933180125E-2</v>
      </c>
      <c r="R37" s="21">
        <v>9.1253443526170805E-2</v>
      </c>
      <c r="S37" s="21">
        <v>7.5967341143059988E-2</v>
      </c>
      <c r="T37" s="21">
        <v>8.661554548623214E-2</v>
      </c>
      <c r="U37" s="21">
        <v>9.1577540106951877E-2</v>
      </c>
      <c r="V37" s="21">
        <v>0.10142377219644858</v>
      </c>
      <c r="W37" s="21">
        <v>8.3434650455927045E-2</v>
      </c>
    </row>
    <row r="38" spans="1:23">
      <c r="B38" t="s">
        <v>204</v>
      </c>
      <c r="C38" s="21">
        <v>5.2848754166005395E-2</v>
      </c>
      <c r="D38" s="21">
        <v>4.1649048625792814E-2</v>
      </c>
      <c r="E38" s="21">
        <v>3.9449298384961612E-2</v>
      </c>
      <c r="F38" s="21">
        <v>5.5366936536954819E-2</v>
      </c>
      <c r="G38" s="21">
        <v>3.5863874345549739E-2</v>
      </c>
      <c r="H38" s="21">
        <v>4.0665434380776341E-2</v>
      </c>
      <c r="I38" s="21">
        <v>3.7874802735402419E-2</v>
      </c>
      <c r="J38" s="21">
        <v>3.5272440115819953E-2</v>
      </c>
      <c r="K38" s="21">
        <v>3.2232908760072787E-2</v>
      </c>
      <c r="L38" s="21">
        <v>3.3262561924982309E-2</v>
      </c>
      <c r="M38" s="21">
        <v>4.2580645161290322E-2</v>
      </c>
      <c r="N38" s="21">
        <v>4.352637403172261E-2</v>
      </c>
      <c r="O38" s="21">
        <v>4.6250637646658731E-2</v>
      </c>
      <c r="P38" s="21">
        <v>4.1602465331278891E-2</v>
      </c>
      <c r="Q38" s="21">
        <v>3.9243415237758532E-2</v>
      </c>
      <c r="R38" s="21">
        <v>2.9786501377410467E-2</v>
      </c>
      <c r="S38" s="21">
        <v>2.0411785587504436E-2</v>
      </c>
      <c r="T38" s="21">
        <v>3.0149878006273962E-2</v>
      </c>
      <c r="U38" s="21">
        <v>3.342245989304813E-2</v>
      </c>
      <c r="V38" s="21">
        <v>2.7995520716685332E-2</v>
      </c>
      <c r="W38" s="21">
        <v>2.7203647416413373E-2</v>
      </c>
    </row>
    <row r="39" spans="1:23">
      <c r="B39" t="s">
        <v>206</v>
      </c>
      <c r="C39" s="21">
        <v>0.454689731788605</v>
      </c>
      <c r="D39" s="21">
        <v>0.38245243128964057</v>
      </c>
      <c r="E39" s="21">
        <v>0.2086311887741594</v>
      </c>
      <c r="F39" s="21">
        <v>0.23765996343692869</v>
      </c>
      <c r="G39" s="21">
        <v>0.23010471204188482</v>
      </c>
      <c r="H39" s="21">
        <v>0.17533667810932135</v>
      </c>
      <c r="I39" s="21">
        <v>0.16675433982114676</v>
      </c>
      <c r="J39" s="21">
        <v>0.16399052382205845</v>
      </c>
      <c r="K39" s="21">
        <v>0.16870288536521966</v>
      </c>
      <c r="L39" s="21">
        <v>0.19910356216088701</v>
      </c>
      <c r="M39" s="21">
        <v>0.2129032258064516</v>
      </c>
      <c r="N39" s="21">
        <v>0.22058281077093322</v>
      </c>
      <c r="O39" s="21">
        <v>0.21952048971263391</v>
      </c>
      <c r="P39" s="21">
        <v>0.21331963704845061</v>
      </c>
      <c r="Q39" s="21">
        <v>0.19338872193742265</v>
      </c>
      <c r="R39" s="21">
        <v>0.190599173553719</v>
      </c>
      <c r="S39" s="21">
        <v>0.14572239971600995</v>
      </c>
      <c r="T39" s="21">
        <v>0.18421052631578946</v>
      </c>
      <c r="U39" s="21">
        <v>0.18967245989304812</v>
      </c>
      <c r="V39" s="21">
        <v>0.19580867061270196</v>
      </c>
      <c r="W39" s="21">
        <v>0.17507598784194528</v>
      </c>
    </row>
    <row r="40" spans="1:23" hidden="1">
      <c r="B40" t="s">
        <v>205</v>
      </c>
      <c r="C40" s="21">
        <v>1</v>
      </c>
      <c r="D40" s="21">
        <v>1</v>
      </c>
      <c r="E40" s="21">
        <v>1</v>
      </c>
      <c r="F40" s="21">
        <v>1</v>
      </c>
      <c r="G40" s="21">
        <v>1</v>
      </c>
      <c r="H40" s="21">
        <v>1</v>
      </c>
      <c r="I40" s="21">
        <v>1</v>
      </c>
      <c r="J40" s="21">
        <v>1</v>
      </c>
      <c r="K40" s="21">
        <v>1</v>
      </c>
      <c r="L40" s="21">
        <v>1</v>
      </c>
      <c r="M40" s="21">
        <v>1</v>
      </c>
      <c r="N40" s="21">
        <v>1</v>
      </c>
      <c r="O40" s="21">
        <v>1</v>
      </c>
      <c r="P40" s="21">
        <v>1</v>
      </c>
      <c r="Q40" s="21">
        <v>1</v>
      </c>
      <c r="R40" s="21">
        <v>1</v>
      </c>
      <c r="S40" s="21">
        <v>1</v>
      </c>
      <c r="T40" s="21">
        <v>1</v>
      </c>
      <c r="U40" s="21">
        <v>1</v>
      </c>
      <c r="V40" s="21">
        <v>1</v>
      </c>
      <c r="W40" s="21">
        <v>1</v>
      </c>
    </row>
    <row r="41" spans="1:23">
      <c r="A41" t="s">
        <v>43</v>
      </c>
      <c r="B41" t="s">
        <v>202</v>
      </c>
      <c r="C41" s="21">
        <v>6.7827186668898434E-2</v>
      </c>
      <c r="D41" s="21">
        <v>6.7382186486931991E-2</v>
      </c>
      <c r="E41" s="21">
        <v>6.2826844857640909E-2</v>
      </c>
      <c r="F41" s="21">
        <v>6.6457848577053877E-2</v>
      </c>
      <c r="G41" s="21">
        <v>6.7487161324597131E-2</v>
      </c>
      <c r="H41" s="21">
        <v>5.264184051472022E-2</v>
      </c>
      <c r="I41" s="21">
        <v>5.5931994579278062E-2</v>
      </c>
      <c r="J41" s="21">
        <v>5.6613765954066413E-2</v>
      </c>
      <c r="K41" s="21">
        <v>6.0175901495162706E-2</v>
      </c>
      <c r="L41" s="21">
        <v>5.8515616875238326E-2</v>
      </c>
      <c r="M41" s="21">
        <v>5.5544105523495466E-2</v>
      </c>
      <c r="N41" s="21">
        <v>5.5257492396541708E-2</v>
      </c>
      <c r="O41" s="21">
        <v>5.5462440956879473E-2</v>
      </c>
      <c r="P41" s="21">
        <v>5.4743853659352984E-2</v>
      </c>
      <c r="Q41" s="21">
        <v>5.4370528739412879E-2</v>
      </c>
      <c r="R41" s="21">
        <v>5.5728255941972671E-2</v>
      </c>
      <c r="S41" s="21">
        <v>4.8307868967497052E-2</v>
      </c>
      <c r="T41" s="21">
        <v>6.1360101795560583E-2</v>
      </c>
      <c r="U41" s="21">
        <v>5.8457145546682562E-2</v>
      </c>
      <c r="V41" s="21">
        <v>5.686924721852047E-2</v>
      </c>
      <c r="W41" s="21">
        <v>5.6149045798643119E-2</v>
      </c>
    </row>
    <row r="42" spans="1:23">
      <c r="B42" t="s">
        <v>203</v>
      </c>
      <c r="C42" s="21">
        <v>0.10336811173724637</v>
      </c>
      <c r="D42" s="21">
        <v>8.5715855601750948E-2</v>
      </c>
      <c r="E42" s="21">
        <v>8.8429692039511912E-2</v>
      </c>
      <c r="F42" s="21">
        <v>9.3950241632360834E-2</v>
      </c>
      <c r="G42" s="21">
        <v>8.6470692403045862E-2</v>
      </c>
      <c r="H42" s="21">
        <v>6.8044453109767991E-2</v>
      </c>
      <c r="I42" s="21">
        <v>6.5647054682412567E-2</v>
      </c>
      <c r="J42" s="21">
        <v>7.8256571398308827E-2</v>
      </c>
      <c r="K42" s="21">
        <v>7.29287598944591E-2</v>
      </c>
      <c r="L42" s="21">
        <v>7.7477727319998607E-2</v>
      </c>
      <c r="M42" s="21">
        <v>8.3917284968397912E-2</v>
      </c>
      <c r="N42" s="21">
        <v>9.1104808119468264E-2</v>
      </c>
      <c r="O42" s="21">
        <v>9.4452062911608847E-2</v>
      </c>
      <c r="P42" s="21">
        <v>9.7688741611019064E-2</v>
      </c>
      <c r="Q42" s="21">
        <v>9.4350793520269718E-2</v>
      </c>
      <c r="R42" s="21">
        <v>9.0343889644453085E-2</v>
      </c>
      <c r="S42" s="21">
        <v>7.6026283053172147E-2</v>
      </c>
      <c r="T42" s="21">
        <v>9.0202177293934677E-2</v>
      </c>
      <c r="U42" s="21">
        <v>9.0572490939613115E-2</v>
      </c>
      <c r="V42" s="21">
        <v>9.4709765394985587E-2</v>
      </c>
      <c r="W42" s="21">
        <v>8.5674136081352659E-2</v>
      </c>
    </row>
    <row r="43" spans="1:23">
      <c r="B43" t="s">
        <v>204</v>
      </c>
      <c r="C43" s="21">
        <v>4.6978742398036046E-2</v>
      </c>
      <c r="D43" s="21">
        <v>4.4561255700653855E-2</v>
      </c>
      <c r="E43" s="21">
        <v>4.4160371876815804E-2</v>
      </c>
      <c r="F43" s="21">
        <v>4.3994988365849294E-2</v>
      </c>
      <c r="G43" s="21">
        <v>4.7122365857977688E-2</v>
      </c>
      <c r="H43" s="21">
        <v>4.7005441429305732E-2</v>
      </c>
      <c r="I43" s="21">
        <v>4.6516130167725586E-2</v>
      </c>
      <c r="J43" s="21">
        <v>4.2367645241583846E-2</v>
      </c>
      <c r="K43" s="21">
        <v>3.5655233069481089E-2</v>
      </c>
      <c r="L43" s="21">
        <v>3.7837556765001557E-2</v>
      </c>
      <c r="M43" s="21">
        <v>4.0464413300357244E-2</v>
      </c>
      <c r="N43" s="21">
        <v>4.0528995660048528E-2</v>
      </c>
      <c r="O43" s="21">
        <v>4.0377875971354567E-2</v>
      </c>
      <c r="P43" s="21">
        <v>3.9547455272715103E-2</v>
      </c>
      <c r="Q43" s="21">
        <v>4.1147931913493953E-2</v>
      </c>
      <c r="R43" s="21">
        <v>3.4421345767761152E-2</v>
      </c>
      <c r="S43" s="21">
        <v>2.9440847181908075E-2</v>
      </c>
      <c r="T43" s="21">
        <v>3.6680962030884272E-2</v>
      </c>
      <c r="U43" s="21">
        <v>3.6116035708122184E-2</v>
      </c>
      <c r="V43" s="21">
        <v>3.3579198561998327E-2</v>
      </c>
      <c r="W43" s="21">
        <v>3.0884997204635771E-2</v>
      </c>
    </row>
    <row r="44" spans="1:23">
      <c r="B44" t="s">
        <v>206</v>
      </c>
      <c r="C44" s="21">
        <v>0.21817404080418085</v>
      </c>
      <c r="D44" s="21">
        <v>0.1976592977893368</v>
      </c>
      <c r="E44" s="21">
        <v>0.19541690877396861</v>
      </c>
      <c r="F44" s="21">
        <v>0.20440307857526402</v>
      </c>
      <c r="G44" s="21">
        <v>0.2010802195856207</v>
      </c>
      <c r="H44" s="21">
        <v>0.16769173505379392</v>
      </c>
      <c r="I44" s="21">
        <v>0.16809517942941621</v>
      </c>
      <c r="J44" s="21">
        <v>0.17723798259395909</v>
      </c>
      <c r="K44" s="21">
        <v>0.16875989445910292</v>
      </c>
      <c r="L44" s="21">
        <v>0.17383090096023851</v>
      </c>
      <c r="M44" s="21">
        <v>0.17992580379225062</v>
      </c>
      <c r="N44" s="21">
        <v>0.18689129617605851</v>
      </c>
      <c r="O44" s="21">
        <v>0.1902923798398429</v>
      </c>
      <c r="P44" s="21">
        <v>0.19198005054308714</v>
      </c>
      <c r="Q44" s="21">
        <v>0.18986925417317654</v>
      </c>
      <c r="R44" s="21">
        <v>0.18049349135418691</v>
      </c>
      <c r="S44" s="21">
        <v>0.15377499920257728</v>
      </c>
      <c r="T44" s="21">
        <v>0.18824324112037955</v>
      </c>
      <c r="U44" s="21">
        <v>0.18514567219441785</v>
      </c>
      <c r="V44" s="21">
        <v>0.18515821117550438</v>
      </c>
      <c r="W44" s="21">
        <v>0.17270817908463154</v>
      </c>
    </row>
    <row r="45" spans="1:23" hidden="1">
      <c r="B45" t="s">
        <v>205</v>
      </c>
      <c r="C45" s="21">
        <v>1</v>
      </c>
      <c r="D45" s="21">
        <v>1</v>
      </c>
      <c r="E45" s="21">
        <v>1</v>
      </c>
      <c r="F45" s="21">
        <v>1</v>
      </c>
      <c r="G45" s="21">
        <v>1</v>
      </c>
      <c r="H45" s="21">
        <v>1</v>
      </c>
      <c r="I45" s="21">
        <v>1</v>
      </c>
      <c r="J45" s="21">
        <v>1</v>
      </c>
      <c r="K45" s="21">
        <v>1</v>
      </c>
      <c r="L45" s="21">
        <v>1</v>
      </c>
      <c r="M45" s="21">
        <v>1</v>
      </c>
      <c r="N45" s="21">
        <v>1</v>
      </c>
      <c r="O45" s="21">
        <v>1</v>
      </c>
      <c r="P45" s="21">
        <v>1</v>
      </c>
      <c r="Q45" s="21">
        <v>1</v>
      </c>
      <c r="R45" s="21">
        <v>1</v>
      </c>
      <c r="S45" s="21">
        <v>1</v>
      </c>
      <c r="T45" s="21">
        <v>1</v>
      </c>
      <c r="U45" s="21">
        <v>1</v>
      </c>
      <c r="V45" s="21">
        <v>1</v>
      </c>
      <c r="W45"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2564-CE8C-4CF3-B96E-5F38729F3036}">
  <dimension ref="A1:W50"/>
  <sheetViews>
    <sheetView showGridLines="0" workbookViewId="0">
      <selection sqref="A1:S1"/>
    </sheetView>
  </sheetViews>
  <sheetFormatPr defaultRowHeight="14.5"/>
  <cols>
    <col min="1" max="1" width="24" bestFit="1" customWidth="1"/>
    <col min="2" max="2" width="25.7265625" bestFit="1" customWidth="1"/>
    <col min="3" max="23" width="7.1796875" bestFit="1" customWidth="1"/>
  </cols>
  <sheetData>
    <row r="1" spans="1:23" ht="23.5">
      <c r="A1" s="39" t="s">
        <v>227</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73</v>
      </c>
      <c r="B6" t="s">
        <v>202</v>
      </c>
      <c r="C6" s="21">
        <v>9.6030245746691875E-2</v>
      </c>
      <c r="D6" s="21">
        <v>9.8084291187739467E-2</v>
      </c>
      <c r="E6" s="21">
        <v>9.2235092235092242E-2</v>
      </c>
      <c r="F6" s="21">
        <v>9.4989106753812641E-2</v>
      </c>
      <c r="G6" s="21">
        <v>9.8953792502179602E-2</v>
      </c>
      <c r="H6" s="21">
        <v>7.637017070979335E-2</v>
      </c>
      <c r="I6" s="21">
        <v>8.4600760456273766E-2</v>
      </c>
      <c r="J6" s="21">
        <v>8.601087493821058E-2</v>
      </c>
      <c r="K6" s="21">
        <v>8.0808080808080815E-2</v>
      </c>
      <c r="L6" s="21">
        <v>7.0093457943925228E-2</v>
      </c>
      <c r="M6" s="21">
        <v>7.0657507360157024E-2</v>
      </c>
      <c r="N6" s="21">
        <v>7.9045837231057056E-2</v>
      </c>
      <c r="O6" s="21">
        <v>6.8553737284387434E-2</v>
      </c>
      <c r="P6" s="21">
        <v>6.4058469475494415E-2</v>
      </c>
      <c r="Q6" s="21">
        <v>6.9084628670120898E-2</v>
      </c>
      <c r="R6" s="21">
        <v>4.4851258581235696E-2</v>
      </c>
      <c r="S6" s="21">
        <v>4.8905449464368887E-2</v>
      </c>
      <c r="T6" s="21">
        <v>6.2530062530062533E-2</v>
      </c>
      <c r="U6" s="21">
        <v>7.3118279569892475E-2</v>
      </c>
      <c r="V6" s="21">
        <v>7.6923076923076927E-2</v>
      </c>
      <c r="W6" s="21">
        <v>8.4409991386735578E-2</v>
      </c>
    </row>
    <row r="7" spans="1:23">
      <c r="B7" t="s">
        <v>203</v>
      </c>
      <c r="C7" s="21">
        <v>0.17051039697542533</v>
      </c>
      <c r="D7" s="21">
        <v>0.14444444444444443</v>
      </c>
      <c r="E7" s="21">
        <v>0.14714714714714713</v>
      </c>
      <c r="F7" s="21">
        <v>0.15947712418300652</v>
      </c>
      <c r="G7" s="21">
        <v>0.13949433304272013</v>
      </c>
      <c r="H7" s="21">
        <v>0.12129380053908356</v>
      </c>
      <c r="I7" s="21">
        <v>0.12072243346007605</v>
      </c>
      <c r="J7" s="21">
        <v>0.13395946613939694</v>
      </c>
      <c r="K7" s="21">
        <v>0.14393939393939395</v>
      </c>
      <c r="L7" s="21">
        <v>0.152128764278297</v>
      </c>
      <c r="M7" s="21">
        <v>0.16094210009813542</v>
      </c>
      <c r="N7" s="21">
        <v>0.14920486435921421</v>
      </c>
      <c r="O7" s="21">
        <v>0.15789473684210525</v>
      </c>
      <c r="P7" s="21">
        <v>0.15219260533104043</v>
      </c>
      <c r="Q7" s="21">
        <v>0.14335060449050085</v>
      </c>
      <c r="R7" s="21">
        <v>0.14874141876430205</v>
      </c>
      <c r="S7" s="21">
        <v>0.13786679087098277</v>
      </c>
      <c r="T7" s="21">
        <v>0.15055315055315055</v>
      </c>
      <c r="U7" s="21">
        <v>0.13634408602150538</v>
      </c>
      <c r="V7" s="21">
        <v>0.14819643633202956</v>
      </c>
      <c r="W7" s="21">
        <v>0.12919896640826872</v>
      </c>
    </row>
    <row r="8" spans="1:23">
      <c r="B8" t="s">
        <v>204</v>
      </c>
      <c r="C8" s="21">
        <v>4.0831758034026465E-2</v>
      </c>
      <c r="D8" s="21">
        <v>3.8314176245210725E-2</v>
      </c>
      <c r="E8" s="21">
        <v>3.1746031746031744E-2</v>
      </c>
      <c r="F8" s="21">
        <v>2.8758169934640521E-2</v>
      </c>
      <c r="G8" s="21">
        <v>4.0540540540540543E-2</v>
      </c>
      <c r="H8" s="21">
        <v>3.9982030548068287E-2</v>
      </c>
      <c r="I8" s="21">
        <v>4.1825095057034217E-2</v>
      </c>
      <c r="J8" s="21">
        <v>4.3994068215521501E-2</v>
      </c>
      <c r="K8" s="21">
        <v>3.6363636363636362E-2</v>
      </c>
      <c r="L8" s="21">
        <v>2.9075804776739357E-2</v>
      </c>
      <c r="M8" s="21">
        <v>3.0912659470068694E-2</v>
      </c>
      <c r="N8" s="21">
        <v>2.3386342376052385E-2</v>
      </c>
      <c r="O8" s="21">
        <v>2.3440955329500222E-2</v>
      </c>
      <c r="P8" s="21">
        <v>2.3645743766122097E-2</v>
      </c>
      <c r="Q8" s="21">
        <v>2.8497409326424871E-2</v>
      </c>
      <c r="R8" s="21">
        <v>2.9290617848970253E-2</v>
      </c>
      <c r="S8" s="21">
        <v>1.2575687005123428E-2</v>
      </c>
      <c r="T8" s="21">
        <v>2.4050024050024051E-2</v>
      </c>
      <c r="U8" s="21">
        <v>2.7526881720430108E-2</v>
      </c>
      <c r="V8" s="21">
        <v>3.0856149500217298E-2</v>
      </c>
      <c r="W8" s="21">
        <v>2.756244616709733E-2</v>
      </c>
    </row>
    <row r="9" spans="1:23">
      <c r="B9" t="s">
        <v>206</v>
      </c>
      <c r="C9" s="21">
        <v>0.30737240075614369</v>
      </c>
      <c r="D9" s="21">
        <v>0.28084291187739463</v>
      </c>
      <c r="E9" s="21">
        <v>0.27112827112827115</v>
      </c>
      <c r="F9" s="21">
        <v>0.28322440087145967</v>
      </c>
      <c r="G9" s="21">
        <v>0.27898866608544026</v>
      </c>
      <c r="H9" s="21">
        <v>0.2376460017969452</v>
      </c>
      <c r="I9" s="21">
        <v>0.24714828897338403</v>
      </c>
      <c r="J9" s="21">
        <v>0.26396440929312903</v>
      </c>
      <c r="K9" s="21">
        <v>0.26111111111111113</v>
      </c>
      <c r="L9" s="21">
        <v>0.25129802699896159</v>
      </c>
      <c r="M9" s="21">
        <v>0.26251226692836116</v>
      </c>
      <c r="N9" s="21">
        <v>0.25163704396632369</v>
      </c>
      <c r="O9" s="21">
        <v>0.24988942945599293</v>
      </c>
      <c r="P9" s="21">
        <v>0.23989681857265693</v>
      </c>
      <c r="Q9" s="21">
        <v>0.24093264248704663</v>
      </c>
      <c r="R9" s="21">
        <v>0.222883295194508</v>
      </c>
      <c r="S9" s="21">
        <v>0.19934792734047507</v>
      </c>
      <c r="T9" s="21">
        <v>0.23713323713323714</v>
      </c>
      <c r="U9" s="21">
        <v>0.23698924731182797</v>
      </c>
      <c r="V9" s="21">
        <v>0.2559756627553238</v>
      </c>
      <c r="W9" s="21">
        <v>0.24117140396210163</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74</v>
      </c>
      <c r="B11" t="s">
        <v>202</v>
      </c>
      <c r="C11" s="21">
        <v>9.3837179812325644E-2</v>
      </c>
      <c r="D11" s="21">
        <v>9.9277538761263093E-2</v>
      </c>
      <c r="E11" s="21">
        <v>9.3732579437763794E-2</v>
      </c>
      <c r="F11" s="21">
        <v>9.9273800973585513E-2</v>
      </c>
      <c r="G11" s="21">
        <v>9.8684747978106363E-2</v>
      </c>
      <c r="H11" s="21">
        <v>7.89495904753863E-2</v>
      </c>
      <c r="I11" s="21">
        <v>8.5770649283815073E-2</v>
      </c>
      <c r="J11" s="21">
        <v>8.6665492337502203E-2</v>
      </c>
      <c r="K11" s="21">
        <v>8.490651251016168E-2</v>
      </c>
      <c r="L11" s="21">
        <v>8.3234678080320548E-2</v>
      </c>
      <c r="M11" s="21">
        <v>7.9948656825891626E-2</v>
      </c>
      <c r="N11" s="21">
        <v>7.6737720111214089E-2</v>
      </c>
      <c r="O11" s="21">
        <v>7.7689610629267394E-2</v>
      </c>
      <c r="P11" s="21">
        <v>7.4495976855618845E-2</v>
      </c>
      <c r="Q11" s="21">
        <v>7.9092099519860321E-2</v>
      </c>
      <c r="R11" s="21">
        <v>7.3784940820951897E-2</v>
      </c>
      <c r="S11" s="21">
        <v>6.3481728656303416E-2</v>
      </c>
      <c r="T11" s="21">
        <v>7.8393881453154873E-2</v>
      </c>
      <c r="U11" s="21">
        <v>7.6695929768555465E-2</v>
      </c>
      <c r="V11" s="21">
        <v>8.3579468348367519E-2</v>
      </c>
      <c r="W11" s="21">
        <v>8.2666877820888426E-2</v>
      </c>
    </row>
    <row r="12" spans="1:23">
      <c r="B12" t="s">
        <v>203</v>
      </c>
      <c r="C12" s="21">
        <v>0.13111843773776313</v>
      </c>
      <c r="D12" s="21">
        <v>0.11892199042130043</v>
      </c>
      <c r="E12" s="21">
        <v>0.11475670940511269</v>
      </c>
      <c r="F12" s="21">
        <v>0.12289521985476019</v>
      </c>
      <c r="G12" s="21">
        <v>0.11559513111673883</v>
      </c>
      <c r="H12" s="21">
        <v>9.1024233724563031E-2</v>
      </c>
      <c r="I12" s="21">
        <v>9.177459473368213E-2</v>
      </c>
      <c r="J12" s="21">
        <v>9.6529857319006512E-2</v>
      </c>
      <c r="K12" s="21">
        <v>0.10242977147502484</v>
      </c>
      <c r="L12" s="21">
        <v>0.11028139513705491</v>
      </c>
      <c r="M12" s="21">
        <v>0.11414687815164573</v>
      </c>
      <c r="N12" s="21">
        <v>0.13206672845227063</v>
      </c>
      <c r="O12" s="21">
        <v>0.12982100018453588</v>
      </c>
      <c r="P12" s="21">
        <v>0.13425549227013833</v>
      </c>
      <c r="Q12" s="21">
        <v>0.12186817983413356</v>
      </c>
      <c r="R12" s="21">
        <v>0.11592378074372534</v>
      </c>
      <c r="S12" s="21">
        <v>0.10067551070236835</v>
      </c>
      <c r="T12" s="21">
        <v>0.11918419375398343</v>
      </c>
      <c r="U12" s="21">
        <v>0.11971268954509177</v>
      </c>
      <c r="V12" s="21">
        <v>0.12365290971501557</v>
      </c>
      <c r="W12" s="21">
        <v>0.10713437326787552</v>
      </c>
    </row>
    <row r="13" spans="1:23">
      <c r="B13" t="s">
        <v>204</v>
      </c>
      <c r="C13" s="21">
        <v>5.4527009890945978E-2</v>
      </c>
      <c r="D13" s="21">
        <v>5.2764023053819303E-2</v>
      </c>
      <c r="E13" s="21">
        <v>5.1604682647129092E-2</v>
      </c>
      <c r="F13" s="21">
        <v>5.1951161120421356E-2</v>
      </c>
      <c r="G13" s="21">
        <v>5.399885630258966E-2</v>
      </c>
      <c r="H13" s="21">
        <v>5.6995693658701344E-2</v>
      </c>
      <c r="I13" s="21">
        <v>5.4464362295222578E-2</v>
      </c>
      <c r="J13" s="21">
        <v>5.3020961775585698E-2</v>
      </c>
      <c r="K13" s="21">
        <v>4.0104778249480624E-2</v>
      </c>
      <c r="L13" s="21">
        <v>3.7428285219925327E-2</v>
      </c>
      <c r="M13" s="21">
        <v>4.3366645273677458E-2</v>
      </c>
      <c r="N13" s="21">
        <v>4.2168674698795178E-2</v>
      </c>
      <c r="O13" s="21">
        <v>4.0413360398597525E-2</v>
      </c>
      <c r="P13" s="21">
        <v>4.3305306934273577E-2</v>
      </c>
      <c r="Q13" s="21">
        <v>4.2601484068092534E-2</v>
      </c>
      <c r="R13" s="21">
        <v>3.298917149332662E-2</v>
      </c>
      <c r="S13" s="21">
        <v>2.7997070074062016E-2</v>
      </c>
      <c r="T13" s="21">
        <v>3.6249203314212872E-2</v>
      </c>
      <c r="U13" s="21">
        <v>3.8148443735035911E-2</v>
      </c>
      <c r="V13" s="21">
        <v>3.4724994012932067E-2</v>
      </c>
      <c r="W13" s="21">
        <v>3.3573521260590704E-2</v>
      </c>
    </row>
    <row r="14" spans="1:23">
      <c r="B14" t="s">
        <v>206</v>
      </c>
      <c r="C14" s="21">
        <v>0.27948262744103475</v>
      </c>
      <c r="D14" s="21">
        <v>0.2709635522363828</v>
      </c>
      <c r="E14" s="21">
        <v>0.26009397149000557</v>
      </c>
      <c r="F14" s="21">
        <v>0.27412018194876708</v>
      </c>
      <c r="G14" s="21">
        <v>0.26827873539743485</v>
      </c>
      <c r="H14" s="21">
        <v>0.22696951785865069</v>
      </c>
      <c r="I14" s="21">
        <v>0.23200960631271977</v>
      </c>
      <c r="J14" s="21">
        <v>0.23621631143209443</v>
      </c>
      <c r="K14" s="21">
        <v>0.22744106223466715</v>
      </c>
      <c r="L14" s="21">
        <v>0.2309443584373008</v>
      </c>
      <c r="M14" s="21">
        <v>0.23746218025121482</v>
      </c>
      <c r="N14" s="21">
        <v>0.25097312326227988</v>
      </c>
      <c r="O14" s="21">
        <v>0.24792397121240081</v>
      </c>
      <c r="P14" s="21">
        <v>0.25205677606003074</v>
      </c>
      <c r="Q14" s="21">
        <v>0.24356176342208644</v>
      </c>
      <c r="R14" s="21">
        <v>0.22269789305800386</v>
      </c>
      <c r="S14" s="21">
        <v>0.19215430943273379</v>
      </c>
      <c r="T14" s="21">
        <v>0.23382727852135118</v>
      </c>
      <c r="U14" s="21">
        <v>0.23455706304868315</v>
      </c>
      <c r="V14" s="21">
        <v>0.24195737207631515</v>
      </c>
      <c r="W14" s="21">
        <v>0.22337477234935466</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75</v>
      </c>
      <c r="B16" t="s">
        <v>202</v>
      </c>
      <c r="C16" s="21">
        <v>6.2763839107925129E-2</v>
      </c>
      <c r="D16" s="21">
        <v>5.773542600896861E-2</v>
      </c>
      <c r="E16" s="21">
        <v>5.4466927937295052E-2</v>
      </c>
      <c r="F16" s="21">
        <v>6.030150753768844E-2</v>
      </c>
      <c r="G16" s="21">
        <v>6.0084194412552624E-2</v>
      </c>
      <c r="H16" s="21">
        <v>4.7026175654391357E-2</v>
      </c>
      <c r="I16" s="21">
        <v>4.769130717537394E-2</v>
      </c>
      <c r="J16" s="21">
        <v>4.7693510555121187E-2</v>
      </c>
      <c r="K16" s="21">
        <v>4.9221357063403783E-2</v>
      </c>
      <c r="L16" s="21">
        <v>4.7390156387516078E-2</v>
      </c>
      <c r="M16" s="21">
        <v>4.4120569725074527E-2</v>
      </c>
      <c r="N16" s="21">
        <v>4.1563194353679257E-2</v>
      </c>
      <c r="O16" s="21">
        <v>3.9627798021863614E-2</v>
      </c>
      <c r="P16" s="21">
        <v>4.0688575899843503E-2</v>
      </c>
      <c r="Q16" s="21">
        <v>4.1824598091752714E-2</v>
      </c>
      <c r="R16" s="21">
        <v>4.4623550226066441E-2</v>
      </c>
      <c r="S16" s="21">
        <v>3.5072655217965654E-2</v>
      </c>
      <c r="T16" s="21">
        <v>4.9370574350904799E-2</v>
      </c>
      <c r="U16" s="21">
        <v>4.7205463104156999E-2</v>
      </c>
      <c r="V16" s="21">
        <v>4.6427181947866686E-2</v>
      </c>
      <c r="W16" s="21">
        <v>4.308460817983141E-2</v>
      </c>
    </row>
    <row r="17" spans="1:23">
      <c r="B17" t="s">
        <v>203</v>
      </c>
      <c r="C17" s="21">
        <v>0.11740342493030666</v>
      </c>
      <c r="D17" s="21">
        <v>9.7453555413196669E-2</v>
      </c>
      <c r="E17" s="21">
        <v>0.10501479644885228</v>
      </c>
      <c r="F17" s="21">
        <v>0.10756909547738694</v>
      </c>
      <c r="G17" s="21">
        <v>9.9885189437428246E-2</v>
      </c>
      <c r="H17" s="21">
        <v>8.0327008175204384E-2</v>
      </c>
      <c r="I17" s="21">
        <v>7.818483994508274E-2</v>
      </c>
      <c r="J17" s="21">
        <v>8.7426256308195324E-2</v>
      </c>
      <c r="K17" s="21">
        <v>8.3147942157953278E-2</v>
      </c>
      <c r="L17" s="21">
        <v>9.0650599146977179E-2</v>
      </c>
      <c r="M17" s="21">
        <v>9.6919509771447504E-2</v>
      </c>
      <c r="N17" s="21">
        <v>0.10580316298523069</v>
      </c>
      <c r="O17" s="21">
        <v>0.10619469026548672</v>
      </c>
      <c r="P17" s="21">
        <v>0.10889410537297861</v>
      </c>
      <c r="Q17" s="21">
        <v>0.10358123121160633</v>
      </c>
      <c r="R17" s="21">
        <v>9.7437913636065784E-2</v>
      </c>
      <c r="S17" s="21">
        <v>8.1836195508586521E-2</v>
      </c>
      <c r="T17" s="21">
        <v>9.9790191450301602E-2</v>
      </c>
      <c r="U17" s="21">
        <v>9.8985612941722464E-2</v>
      </c>
      <c r="V17" s="21">
        <v>0.10569316560757359</v>
      </c>
      <c r="W17" s="21">
        <v>9.5722759912581959E-2</v>
      </c>
    </row>
    <row r="18" spans="1:23">
      <c r="B18" t="s">
        <v>204</v>
      </c>
      <c r="C18" s="21">
        <v>4.157706093189964E-2</v>
      </c>
      <c r="D18" s="21">
        <v>4.0038436899423449E-2</v>
      </c>
      <c r="E18" s="21">
        <v>3.9750459889626492E-2</v>
      </c>
      <c r="F18" s="21">
        <v>4.0593592964824121E-2</v>
      </c>
      <c r="G18" s="21">
        <v>4.0796019900497513E-2</v>
      </c>
      <c r="H18" s="21">
        <v>4.095102377559439E-2</v>
      </c>
      <c r="I18" s="21">
        <v>4.1910542669268011E-2</v>
      </c>
      <c r="J18" s="21">
        <v>3.497050252327813E-2</v>
      </c>
      <c r="K18" s="21">
        <v>3.1006674082313682E-2</v>
      </c>
      <c r="L18" s="21">
        <v>2.8840295172974071E-2</v>
      </c>
      <c r="M18" s="21">
        <v>3.1069890692282214E-2</v>
      </c>
      <c r="N18" s="21">
        <v>3.058423735459417E-2</v>
      </c>
      <c r="O18" s="21">
        <v>2.9672045809474232E-2</v>
      </c>
      <c r="P18" s="21">
        <v>2.8560250391236306E-2</v>
      </c>
      <c r="Q18" s="21">
        <v>2.8427656515488172E-2</v>
      </c>
      <c r="R18" s="21">
        <v>2.411375401349846E-2</v>
      </c>
      <c r="S18" s="21">
        <v>2.0805812417437251E-2</v>
      </c>
      <c r="T18" s="21">
        <v>2.6685024914765276E-2</v>
      </c>
      <c r="U18" s="21">
        <v>2.2541934628389576E-2</v>
      </c>
      <c r="V18" s="21">
        <v>2.1333160420178965E-2</v>
      </c>
      <c r="W18" s="21">
        <v>2.0106150483921323E-2</v>
      </c>
    </row>
    <row r="19" spans="1:23">
      <c r="B19" t="s">
        <v>206</v>
      </c>
      <c r="C19" s="21">
        <v>0.22174432497013141</v>
      </c>
      <c r="D19" s="21">
        <v>0.19522741832158871</v>
      </c>
      <c r="E19" s="21">
        <v>0.19923218427577383</v>
      </c>
      <c r="F19" s="21">
        <v>0.20846419597989949</v>
      </c>
      <c r="G19" s="21">
        <v>0.20076540375047838</v>
      </c>
      <c r="H19" s="21">
        <v>0.16830420760519013</v>
      </c>
      <c r="I19" s="21">
        <v>0.16778668978972469</v>
      </c>
      <c r="J19" s="21">
        <v>0.17009026938659463</v>
      </c>
      <c r="K19" s="21">
        <v>0.16337597330367074</v>
      </c>
      <c r="L19" s="21">
        <v>0.16688105070746734</v>
      </c>
      <c r="M19" s="21">
        <v>0.17210997018880425</v>
      </c>
      <c r="N19" s="21">
        <v>0.1779505946935041</v>
      </c>
      <c r="O19" s="21">
        <v>0.17549453409682458</v>
      </c>
      <c r="P19" s="21">
        <v>0.17814293166405842</v>
      </c>
      <c r="Q19" s="21">
        <v>0.17383348581884722</v>
      </c>
      <c r="R19" s="21">
        <v>0.16617521787563069</v>
      </c>
      <c r="S19" s="21">
        <v>0.13771466314398942</v>
      </c>
      <c r="T19" s="21">
        <v>0.17584579071597167</v>
      </c>
      <c r="U19" s="21">
        <v>0.16873301067426905</v>
      </c>
      <c r="V19" s="21">
        <v>0.17345350797561926</v>
      </c>
      <c r="W19" s="21">
        <v>0.15891351857633468</v>
      </c>
    </row>
    <row r="20" spans="1: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row r="21" spans="1:23">
      <c r="A21" t="s">
        <v>76</v>
      </c>
      <c r="B21" t="s">
        <v>202</v>
      </c>
      <c r="C21" s="21">
        <v>4.3994330931853079E-2</v>
      </c>
      <c r="D21" s="21">
        <v>4.4733389001550758E-2</v>
      </c>
      <c r="E21" s="21">
        <v>4.0923653509037053E-2</v>
      </c>
      <c r="F21" s="21">
        <v>4.4077134986225897E-2</v>
      </c>
      <c r="G21" s="21">
        <v>4.318421542470683E-2</v>
      </c>
      <c r="H21" s="21">
        <v>3.2165605095541401E-2</v>
      </c>
      <c r="I21" s="21">
        <v>3.5369774919614148E-2</v>
      </c>
      <c r="J21" s="21">
        <v>3.4328358208955224E-2</v>
      </c>
      <c r="K21" s="21">
        <v>4.2862104897533865E-2</v>
      </c>
      <c r="L21" s="21">
        <v>3.7120677487649967E-2</v>
      </c>
      <c r="M21" s="21">
        <v>3.46524064171123E-2</v>
      </c>
      <c r="N21" s="21">
        <v>3.7876080897591653E-2</v>
      </c>
      <c r="O21" s="21">
        <v>3.8578393273510918E-2</v>
      </c>
      <c r="P21" s="21">
        <v>3.644646924829157E-2</v>
      </c>
      <c r="Q21" s="21">
        <v>3.6066666666666664E-2</v>
      </c>
      <c r="R21" s="21">
        <v>3.7077496465749905E-2</v>
      </c>
      <c r="S21" s="21">
        <v>2.72682807532404E-2</v>
      </c>
      <c r="T21" s="21">
        <v>4.2657383916455245E-2</v>
      </c>
      <c r="U21" s="21">
        <v>4.4251375615406895E-2</v>
      </c>
      <c r="V21" s="21">
        <v>3.8277784097372314E-2</v>
      </c>
      <c r="W21" s="21">
        <v>3.6571175264586912E-2</v>
      </c>
    </row>
    <row r="22" spans="1:23">
      <c r="B22" t="s">
        <v>203</v>
      </c>
      <c r="C22" s="21">
        <v>8.5980866895004129E-2</v>
      </c>
      <c r="D22" s="21">
        <v>6.5430036979601577E-2</v>
      </c>
      <c r="E22" s="21">
        <v>6.9878498458562532E-2</v>
      </c>
      <c r="F22" s="21">
        <v>8.1359044995408636E-2</v>
      </c>
      <c r="G22" s="21">
        <v>7.699944158342123E-2</v>
      </c>
      <c r="H22" s="21">
        <v>5.6369426751592358E-2</v>
      </c>
      <c r="I22" s="21">
        <v>5.5909180392414201E-2</v>
      </c>
      <c r="J22" s="21">
        <v>6.9810040705563098E-2</v>
      </c>
      <c r="K22" s="21">
        <v>6.2591177492184791E-2</v>
      </c>
      <c r="L22" s="21">
        <v>6.8101623147494711E-2</v>
      </c>
      <c r="M22" s="21">
        <v>7.9500891265597146E-2</v>
      </c>
      <c r="N22" s="21">
        <v>8.2684199242478384E-2</v>
      </c>
      <c r="O22" s="21">
        <v>9.32664452766198E-2</v>
      </c>
      <c r="P22" s="21">
        <v>9.5602954372886031E-2</v>
      </c>
      <c r="Q22" s="21">
        <v>9.4266666666666665E-2</v>
      </c>
      <c r="R22" s="21">
        <v>9.1312170672150111E-2</v>
      </c>
      <c r="S22" s="21">
        <v>7.122768403032527E-2</v>
      </c>
      <c r="T22" s="21">
        <v>8.5137766239896162E-2</v>
      </c>
      <c r="U22" s="21">
        <v>8.6707211120764557E-2</v>
      </c>
      <c r="V22" s="21">
        <v>8.8954612672050959E-2</v>
      </c>
      <c r="W22" s="21">
        <v>8.0789050811769264E-2</v>
      </c>
    </row>
    <row r="23" spans="1:23">
      <c r="B23" t="s">
        <v>204</v>
      </c>
      <c r="C23" s="21">
        <v>3.4841147986299753E-2</v>
      </c>
      <c r="D23" s="21">
        <v>3.0657282595729453E-2</v>
      </c>
      <c r="E23" s="21">
        <v>3.2219065465755911E-2</v>
      </c>
      <c r="F23" s="21">
        <v>2.9813284358738906E-2</v>
      </c>
      <c r="G23" s="21">
        <v>3.3691133585654898E-2</v>
      </c>
      <c r="H23" s="21">
        <v>3.3885350318471334E-2</v>
      </c>
      <c r="I23" s="21">
        <v>3.2810551873482509E-2</v>
      </c>
      <c r="J23" s="21">
        <v>3.0054274084124831E-2</v>
      </c>
      <c r="K23" s="21">
        <v>2.5356026398054881E-2</v>
      </c>
      <c r="L23" s="21">
        <v>2.73817925194072E-2</v>
      </c>
      <c r="M23" s="21">
        <v>2.7522281639928699E-2</v>
      </c>
      <c r="N23" s="21">
        <v>2.5584220681769455E-2</v>
      </c>
      <c r="O23" s="21">
        <v>2.600155444075461E-2</v>
      </c>
      <c r="P23" s="21">
        <v>2.2779043280182234E-2</v>
      </c>
      <c r="Q23" s="21">
        <v>2.4799999999999999E-2</v>
      </c>
      <c r="R23" s="21">
        <v>2.0370132373730882E-2</v>
      </c>
      <c r="S23" s="21">
        <v>1.797505502567865E-2</v>
      </c>
      <c r="T23" s="21">
        <v>2.2184199657796919E-2</v>
      </c>
      <c r="U23" s="21">
        <v>2.1083116130900668E-2</v>
      </c>
      <c r="V23" s="21">
        <v>1.7972926857012853E-2</v>
      </c>
      <c r="W23" s="21">
        <v>1.5736687538094974E-2</v>
      </c>
    </row>
    <row r="24" spans="1:23">
      <c r="B24" t="s">
        <v>206</v>
      </c>
      <c r="C24" s="21">
        <v>0.16481634581315696</v>
      </c>
      <c r="D24" s="21">
        <v>0.14082070857688178</v>
      </c>
      <c r="E24" s="21">
        <v>0.1430212174333555</v>
      </c>
      <c r="F24" s="21">
        <v>0.15524946434037343</v>
      </c>
      <c r="G24" s="21">
        <v>0.15387479059378295</v>
      </c>
      <c r="H24" s="21">
        <v>0.12242038216560509</v>
      </c>
      <c r="I24" s="21">
        <v>0.12408950718551086</v>
      </c>
      <c r="J24" s="21">
        <v>0.13419267299864315</v>
      </c>
      <c r="K24" s="21">
        <v>0.13080930878777353</v>
      </c>
      <c r="L24" s="21">
        <v>0.13260409315455188</v>
      </c>
      <c r="M24" s="21">
        <v>0.14167557932263813</v>
      </c>
      <c r="N24" s="21">
        <v>0.1461445008218395</v>
      </c>
      <c r="O24" s="21">
        <v>0.15784639299088532</v>
      </c>
      <c r="P24" s="21">
        <v>0.15482846690135985</v>
      </c>
      <c r="Q24" s="21">
        <v>0.15513333333333335</v>
      </c>
      <c r="R24" s="21">
        <v>0.1487597995116309</v>
      </c>
      <c r="S24" s="21">
        <v>0.11647101980924432</v>
      </c>
      <c r="T24" s="21">
        <v>0.14997934981414832</v>
      </c>
      <c r="U24" s="21">
        <v>0.15204170286707211</v>
      </c>
      <c r="V24" s="21">
        <v>0.14520532362643612</v>
      </c>
      <c r="W24" s="21">
        <v>0.13309691361445117</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row r="26" spans="1:23">
      <c r="A26" t="s">
        <v>77</v>
      </c>
      <c r="B26" t="s">
        <v>202</v>
      </c>
      <c r="C26" s="21">
        <v>6.7453046266605587E-2</v>
      </c>
      <c r="D26" s="21">
        <v>5.9625581647007903E-2</v>
      </c>
      <c r="E26" s="21">
        <v>5.4400977995110025E-2</v>
      </c>
      <c r="F26" s="21">
        <v>5.5486463216301539E-2</v>
      </c>
      <c r="G26" s="21">
        <v>5.9772809231878832E-2</v>
      </c>
      <c r="H26" s="21">
        <v>4.4896893761419997E-2</v>
      </c>
      <c r="I26" s="21">
        <v>4.6538880053569931E-2</v>
      </c>
      <c r="J26" s="21">
        <v>4.4925531049076262E-2</v>
      </c>
      <c r="K26" s="21">
        <v>5.1736469840260667E-2</v>
      </c>
      <c r="L26" s="21">
        <v>5.230626593525458E-2</v>
      </c>
      <c r="M26" s="21">
        <v>4.9591197371437301E-2</v>
      </c>
      <c r="N26" s="21">
        <v>5.1280097531240479E-2</v>
      </c>
      <c r="O26" s="21">
        <v>5.0195417273354283E-2</v>
      </c>
      <c r="P26" s="21">
        <v>4.878988746724218E-2</v>
      </c>
      <c r="Q26" s="21">
        <v>4.8164080503917656E-2</v>
      </c>
      <c r="R26" s="21">
        <v>4.9871824749475643E-2</v>
      </c>
      <c r="S26" s="21">
        <v>4.4611727416798731E-2</v>
      </c>
      <c r="T26" s="21">
        <v>5.8080406801207692E-2</v>
      </c>
      <c r="U26" s="21">
        <v>4.8900155368386621E-2</v>
      </c>
      <c r="V26" s="21">
        <v>4.7447349012537901E-2</v>
      </c>
      <c r="W26" s="21">
        <v>4.6470062555853439E-2</v>
      </c>
    </row>
    <row r="27" spans="1:23">
      <c r="B27" t="s">
        <v>203</v>
      </c>
      <c r="C27" s="21">
        <v>6.3215758131012365E-2</v>
      </c>
      <c r="D27" s="21">
        <v>4.9020668758792338E-2</v>
      </c>
      <c r="E27" s="21">
        <v>5.5317848410757944E-2</v>
      </c>
      <c r="F27" s="21">
        <v>5.4434133741509613E-2</v>
      </c>
      <c r="G27" s="21">
        <v>4.7601875225387669E-2</v>
      </c>
      <c r="H27" s="21">
        <v>4.0807448011833287E-2</v>
      </c>
      <c r="I27" s="21">
        <v>3.3564911693312126E-2</v>
      </c>
      <c r="J27" s="21">
        <v>5.6319687474566615E-2</v>
      </c>
      <c r="K27" s="21">
        <v>4.2676627195422395E-2</v>
      </c>
      <c r="L27" s="21">
        <v>4.2262226686239669E-2</v>
      </c>
      <c r="M27" s="21">
        <v>4.5541376938947047E-2</v>
      </c>
      <c r="N27" s="21">
        <v>5.0899116123133192E-2</v>
      </c>
      <c r="O27" s="21">
        <v>5.4563568089508775E-2</v>
      </c>
      <c r="P27" s="21">
        <v>5.9426545398489287E-2</v>
      </c>
      <c r="Q27" s="21">
        <v>6.4372407435858037E-2</v>
      </c>
      <c r="R27" s="21">
        <v>5.9659752971335356E-2</v>
      </c>
      <c r="S27" s="21">
        <v>5.2535657686212364E-2</v>
      </c>
      <c r="T27" s="21">
        <v>6.2688701732083268E-2</v>
      </c>
      <c r="U27" s="21">
        <v>6.3210401504620164E-2</v>
      </c>
      <c r="V27" s="21">
        <v>6.6622961566827829E-2</v>
      </c>
      <c r="W27" s="21">
        <v>6.6130473637176043E-2</v>
      </c>
    </row>
    <row r="28" spans="1:23">
      <c r="B28" t="s">
        <v>204</v>
      </c>
      <c r="C28" s="21">
        <v>5.8749427393495188E-2</v>
      </c>
      <c r="D28" s="21">
        <v>5.5946326155178014E-2</v>
      </c>
      <c r="E28" s="21">
        <v>5.3789731051344741E-2</v>
      </c>
      <c r="F28" s="21">
        <v>5.1277145317133836E-2</v>
      </c>
      <c r="G28" s="21">
        <v>5.7158312297151098E-2</v>
      </c>
      <c r="H28" s="21">
        <v>5.1596624032019492E-2</v>
      </c>
      <c r="I28" s="21">
        <v>4.997070394241232E-2</v>
      </c>
      <c r="J28" s="21">
        <v>4.4274436396191094E-2</v>
      </c>
      <c r="K28" s="21">
        <v>3.7193038226178178E-2</v>
      </c>
      <c r="L28" s="21">
        <v>4.3343892451518193E-2</v>
      </c>
      <c r="M28" s="21">
        <v>4.3401849163291817E-2</v>
      </c>
      <c r="N28" s="21">
        <v>4.8384638829625112E-2</v>
      </c>
      <c r="O28" s="21">
        <v>4.7130048279561652E-2</v>
      </c>
      <c r="P28" s="21">
        <v>4.4858948666563897E-2</v>
      </c>
      <c r="Q28" s="21">
        <v>4.9469964664310952E-2</v>
      </c>
      <c r="R28" s="21">
        <v>4.1715217897925892E-2</v>
      </c>
      <c r="S28" s="21">
        <v>3.3597464342313789E-2</v>
      </c>
      <c r="T28" s="21">
        <v>4.3381535038932148E-2</v>
      </c>
      <c r="U28" s="21">
        <v>4.2031237222994518E-2</v>
      </c>
      <c r="V28" s="21">
        <v>3.9416536917151523E-2</v>
      </c>
      <c r="W28" s="21">
        <v>3.2983995450483389E-2</v>
      </c>
    </row>
    <row r="29" spans="1:23">
      <c r="B29" t="s">
        <v>206</v>
      </c>
      <c r="C29" s="21">
        <v>0.18941823179111314</v>
      </c>
      <c r="D29" s="21">
        <v>0.16459257656097825</v>
      </c>
      <c r="E29" s="21">
        <v>0.16350855745721271</v>
      </c>
      <c r="F29" s="21">
        <v>0.16119774227494499</v>
      </c>
      <c r="G29" s="21">
        <v>0.1645329967544176</v>
      </c>
      <c r="H29" s="21">
        <v>0.13730096580527276</v>
      </c>
      <c r="I29" s="21">
        <v>0.13007449568929438</v>
      </c>
      <c r="J29" s="21">
        <v>0.14551965491983396</v>
      </c>
      <c r="K29" s="21">
        <v>0.13160613526186124</v>
      </c>
      <c r="L29" s="21">
        <v>0.13791238507301243</v>
      </c>
      <c r="M29" s="21">
        <v>0.13853442347367617</v>
      </c>
      <c r="N29" s="21">
        <v>0.15056385248399878</v>
      </c>
      <c r="O29" s="21">
        <v>0.1518890336424247</v>
      </c>
      <c r="P29" s="21">
        <v>0.15307538153229536</v>
      </c>
      <c r="Q29" s="21">
        <v>0.16200645260408664</v>
      </c>
      <c r="R29" s="21">
        <v>0.15124679561873688</v>
      </c>
      <c r="S29" s="21">
        <v>0.13074484944532488</v>
      </c>
      <c r="T29" s="21">
        <v>0.16415064357222311</v>
      </c>
      <c r="U29" s="21">
        <v>0.15414179409600132</v>
      </c>
      <c r="V29" s="21">
        <v>0.15348684749651725</v>
      </c>
      <c r="W29" s="21">
        <v>0.14558453164351287</v>
      </c>
    </row>
    <row r="30" spans="1:23" hidden="1">
      <c r="B30" t="s">
        <v>205</v>
      </c>
      <c r="C30" s="21">
        <v>1</v>
      </c>
      <c r="D30" s="21">
        <v>1</v>
      </c>
      <c r="E30" s="21">
        <v>1</v>
      </c>
      <c r="F30" s="21">
        <v>1</v>
      </c>
      <c r="G30" s="21">
        <v>1</v>
      </c>
      <c r="H30" s="21">
        <v>1</v>
      </c>
      <c r="I30" s="21">
        <v>1</v>
      </c>
      <c r="J30" s="21">
        <v>1</v>
      </c>
      <c r="K30" s="21">
        <v>1</v>
      </c>
      <c r="L30" s="21">
        <v>1</v>
      </c>
      <c r="M30" s="21">
        <v>1</v>
      </c>
      <c r="N30" s="21">
        <v>1</v>
      </c>
      <c r="O30" s="21">
        <v>1</v>
      </c>
      <c r="P30" s="21">
        <v>1</v>
      </c>
      <c r="Q30" s="21">
        <v>1</v>
      </c>
      <c r="R30" s="21">
        <v>1</v>
      </c>
      <c r="S30" s="21">
        <v>1</v>
      </c>
      <c r="T30" s="21">
        <v>1</v>
      </c>
      <c r="U30" s="21">
        <v>1</v>
      </c>
      <c r="V30" s="21">
        <v>1</v>
      </c>
      <c r="W30" s="21">
        <v>1</v>
      </c>
    </row>
    <row r="31" spans="1:23">
      <c r="A31" t="s">
        <v>78</v>
      </c>
      <c r="B31" t="s">
        <v>202</v>
      </c>
      <c r="C31" s="21">
        <v>0.1461352657004831</v>
      </c>
      <c r="D31" s="21">
        <v>0.1497326203208556</v>
      </c>
      <c r="E31" s="21">
        <v>0.13039485766758493</v>
      </c>
      <c r="F31" s="21">
        <v>0.11801730920535011</v>
      </c>
      <c r="G31" s="21">
        <v>0.12742980561555076</v>
      </c>
      <c r="H31" s="21">
        <v>0.11154094132817537</v>
      </c>
      <c r="I31" s="21">
        <v>0.11461318051575932</v>
      </c>
      <c r="J31" s="21">
        <v>0.14293193717277486</v>
      </c>
      <c r="K31" s="21">
        <v>0.14121435142594296</v>
      </c>
      <c r="L31" s="21">
        <v>0.14529575228265185</v>
      </c>
      <c r="M31" s="21">
        <v>0.13728376886271623</v>
      </c>
      <c r="N31" s="21">
        <v>0.12889812889812891</v>
      </c>
      <c r="O31" s="21">
        <v>0.13740704817329455</v>
      </c>
      <c r="P31" s="21">
        <v>0.14320760502913216</v>
      </c>
      <c r="Q31" s="21">
        <v>0.11240875912408758</v>
      </c>
      <c r="R31" s="21">
        <v>0.14572591587516961</v>
      </c>
      <c r="S31" s="21">
        <v>0.14760914760914762</v>
      </c>
      <c r="T31" s="21">
        <v>0.13654822335025379</v>
      </c>
      <c r="U31" s="21">
        <v>0.11673346693386774</v>
      </c>
      <c r="V31" s="21">
        <v>0.10155688622754491</v>
      </c>
      <c r="W31" s="21">
        <v>0.10928110393946139</v>
      </c>
    </row>
    <row r="32" spans="1:23">
      <c r="B32" t="s">
        <v>203</v>
      </c>
      <c r="C32" s="21">
        <v>6.5217391304347824E-2</v>
      </c>
      <c r="D32" s="21">
        <v>5.3475935828877004E-2</v>
      </c>
      <c r="E32" s="21">
        <v>5.5096418732782371E-2</v>
      </c>
      <c r="F32" s="21">
        <v>4.6420141620771044E-2</v>
      </c>
      <c r="G32" s="21">
        <v>4.5356371490280781E-2</v>
      </c>
      <c r="H32" s="21">
        <v>3.4171502256608637E-2</v>
      </c>
      <c r="I32" s="21">
        <v>3.3810888252149E-2</v>
      </c>
      <c r="J32" s="21">
        <v>5.549738219895288E-2</v>
      </c>
      <c r="K32" s="21">
        <v>3.8638454461821528E-2</v>
      </c>
      <c r="L32" s="21">
        <v>3.5728463676061931E-2</v>
      </c>
      <c r="M32" s="21">
        <v>4.3798306956201696E-2</v>
      </c>
      <c r="N32" s="21">
        <v>4.2273042273042273E-2</v>
      </c>
      <c r="O32" s="21">
        <v>4.4293566117038476E-2</v>
      </c>
      <c r="P32" s="21">
        <v>4.7224777675559645E-2</v>
      </c>
      <c r="Q32" s="21">
        <v>4.5839416058394158E-2</v>
      </c>
      <c r="R32" s="21">
        <v>4.9118046132971507E-2</v>
      </c>
      <c r="S32" s="21">
        <v>4.1839916839916842E-2</v>
      </c>
      <c r="T32" s="21">
        <v>4.3401015228426397E-2</v>
      </c>
      <c r="U32" s="21">
        <v>4.4338677354709422E-2</v>
      </c>
      <c r="V32" s="21">
        <v>4.5988023952095808E-2</v>
      </c>
      <c r="W32" s="21">
        <v>4.4736256398842641E-2</v>
      </c>
    </row>
    <row r="33" spans="1:23">
      <c r="B33" t="s">
        <v>204</v>
      </c>
      <c r="C33" s="21">
        <v>0.16062801932367149</v>
      </c>
      <c r="D33" s="21">
        <v>0.14652406417112299</v>
      </c>
      <c r="E33" s="21">
        <v>0.13131313131313133</v>
      </c>
      <c r="F33" s="21">
        <v>0.15106215578284815</v>
      </c>
      <c r="G33" s="21">
        <v>0.13246940244780417</v>
      </c>
      <c r="H33" s="21">
        <v>0.13217279174725982</v>
      </c>
      <c r="I33" s="21">
        <v>0.1335243553008596</v>
      </c>
      <c r="J33" s="21">
        <v>0.11727748691099477</v>
      </c>
      <c r="K33" s="21">
        <v>9.9816007359705611E-2</v>
      </c>
      <c r="L33" s="21">
        <v>0.12743152044462089</v>
      </c>
      <c r="M33" s="21">
        <v>0.13691571586308429</v>
      </c>
      <c r="N33" s="21">
        <v>0.13478863478863479</v>
      </c>
      <c r="O33" s="21">
        <v>0.14193339799547364</v>
      </c>
      <c r="P33" s="21">
        <v>0.14136767862618829</v>
      </c>
      <c r="Q33" s="21">
        <v>0.14043795620437957</v>
      </c>
      <c r="R33" s="21">
        <v>0.11506105834464044</v>
      </c>
      <c r="S33" s="21">
        <v>0.10732848232848233</v>
      </c>
      <c r="T33" s="21">
        <v>0.12030456852791878</v>
      </c>
      <c r="U33" s="21">
        <v>0.12650300601202405</v>
      </c>
      <c r="V33" s="21">
        <v>0.11976047904191617</v>
      </c>
      <c r="W33" s="21">
        <v>0.11128421989761851</v>
      </c>
    </row>
    <row r="34" spans="1:23">
      <c r="B34" t="s">
        <v>206</v>
      </c>
      <c r="C34" s="21">
        <v>0.3719806763285024</v>
      </c>
      <c r="D34" s="21">
        <v>0.34973262032085561</v>
      </c>
      <c r="E34" s="21">
        <v>0.3168044077134986</v>
      </c>
      <c r="F34" s="21">
        <v>0.31549960660896931</v>
      </c>
      <c r="G34" s="21">
        <v>0.30525557955363569</v>
      </c>
      <c r="H34" s="21">
        <v>0.27788523533204385</v>
      </c>
      <c r="I34" s="21">
        <v>0.28194842406876791</v>
      </c>
      <c r="J34" s="21">
        <v>0.31570680628272252</v>
      </c>
      <c r="K34" s="21">
        <v>0.27966881324747012</v>
      </c>
      <c r="L34" s="21">
        <v>0.30845573640333468</v>
      </c>
      <c r="M34" s="21">
        <v>0.31799779168200221</v>
      </c>
      <c r="N34" s="21">
        <v>0.30595980595980599</v>
      </c>
      <c r="O34" s="21">
        <v>0.32363401228580668</v>
      </c>
      <c r="P34" s="21">
        <v>0.33180006133088008</v>
      </c>
      <c r="Q34" s="21">
        <v>0.29868613138686129</v>
      </c>
      <c r="R34" s="21">
        <v>0.30990502035278156</v>
      </c>
      <c r="S34" s="21">
        <v>0.29677754677754675</v>
      </c>
      <c r="T34" s="21">
        <v>0.30025380710659899</v>
      </c>
      <c r="U34" s="21">
        <v>0.28757515030060121</v>
      </c>
      <c r="V34" s="21">
        <v>0.26730538922155689</v>
      </c>
      <c r="W34" s="21">
        <v>0.26530158023592254</v>
      </c>
    </row>
    <row r="35" spans="1:23" hidden="1">
      <c r="B35" t="s">
        <v>205</v>
      </c>
      <c r="C35" s="21">
        <v>1</v>
      </c>
      <c r="D35" s="21">
        <v>1</v>
      </c>
      <c r="E35" s="21">
        <v>1</v>
      </c>
      <c r="F35" s="21">
        <v>1</v>
      </c>
      <c r="G35" s="21">
        <v>1</v>
      </c>
      <c r="H35" s="21">
        <v>1</v>
      </c>
      <c r="I35" s="21">
        <v>1</v>
      </c>
      <c r="J35" s="21">
        <v>1</v>
      </c>
      <c r="K35" s="21">
        <v>1</v>
      </c>
      <c r="L35" s="21">
        <v>1</v>
      </c>
      <c r="M35" s="21">
        <v>1</v>
      </c>
      <c r="N35" s="21">
        <v>1</v>
      </c>
      <c r="O35" s="21">
        <v>1</v>
      </c>
      <c r="P35" s="21">
        <v>1</v>
      </c>
      <c r="Q35" s="21">
        <v>1</v>
      </c>
      <c r="R35" s="21">
        <v>1</v>
      </c>
      <c r="S35" s="21">
        <v>1</v>
      </c>
      <c r="T35" s="21">
        <v>1</v>
      </c>
      <c r="U35" s="21">
        <v>1</v>
      </c>
      <c r="V35" s="21">
        <v>1</v>
      </c>
      <c r="W35" s="21">
        <v>1</v>
      </c>
    </row>
    <row r="36" spans="1:23">
      <c r="A36" t="s">
        <v>79</v>
      </c>
      <c r="B36" t="s">
        <v>202</v>
      </c>
      <c r="C36" s="21">
        <v>3.8461538461538464E-2</v>
      </c>
      <c r="D36" s="21">
        <v>0.25</v>
      </c>
      <c r="E36" s="21">
        <v>0.30769230769230771</v>
      </c>
      <c r="F36" s="21">
        <v>0.19148936170212766</v>
      </c>
      <c r="G36" s="21">
        <v>0.27777777777777779</v>
      </c>
      <c r="H36" s="21">
        <v>0.16949152542372881</v>
      </c>
      <c r="I36" s="21">
        <v>0.13333333333333333</v>
      </c>
      <c r="J36" s="21">
        <v>0.27272727272727271</v>
      </c>
      <c r="K36" s="21">
        <v>0.24705882352941178</v>
      </c>
      <c r="L36" s="21">
        <v>0.22580645161290322</v>
      </c>
      <c r="M36" s="21">
        <v>0.15306122448979592</v>
      </c>
      <c r="N36" s="21">
        <v>0.15126050420168066</v>
      </c>
      <c r="O36" s="21">
        <v>0.19580419580419581</v>
      </c>
      <c r="P36" s="21">
        <v>0.23417721518987342</v>
      </c>
      <c r="Q36" s="21">
        <v>0.23225806451612904</v>
      </c>
      <c r="R36" s="21">
        <v>0.12269938650306748</v>
      </c>
      <c r="S36" s="21">
        <v>0.14778325123152711</v>
      </c>
      <c r="T36" s="21">
        <v>0.14732142857142858</v>
      </c>
      <c r="U36" s="21">
        <v>0.18431372549019609</v>
      </c>
      <c r="V36" s="21">
        <v>0.17328519855595667</v>
      </c>
      <c r="W36" s="21">
        <v>0.17499999999999999</v>
      </c>
    </row>
    <row r="37" spans="1:23">
      <c r="B37" t="s">
        <v>203</v>
      </c>
      <c r="C37" s="21">
        <v>7.6923076923076927E-2</v>
      </c>
      <c r="D37" s="21">
        <v>8.3333333333333329E-2</v>
      </c>
      <c r="E37" s="21">
        <v>2.564102564102564E-2</v>
      </c>
      <c r="F37" s="21">
        <v>6.3829787234042548E-2</v>
      </c>
      <c r="G37" s="21"/>
      <c r="H37" s="21">
        <v>5.0847457627118647E-2</v>
      </c>
      <c r="I37" s="21">
        <v>0.04</v>
      </c>
      <c r="J37" s="21">
        <v>3.896103896103896E-2</v>
      </c>
      <c r="K37" s="21">
        <v>1.1764705882352941E-2</v>
      </c>
      <c r="L37" s="21">
        <v>2.1505376344086023E-2</v>
      </c>
      <c r="M37" s="21"/>
      <c r="N37" s="21">
        <v>2.5210084033613446E-2</v>
      </c>
      <c r="O37" s="21">
        <v>2.7972027972027972E-2</v>
      </c>
      <c r="P37" s="21">
        <v>3.1645569620253167E-2</v>
      </c>
      <c r="Q37" s="21">
        <v>5.1612903225806452E-2</v>
      </c>
      <c r="R37" s="21">
        <v>5.5214723926380369E-2</v>
      </c>
      <c r="S37" s="21">
        <v>2.4630541871921183E-2</v>
      </c>
      <c r="T37" s="21">
        <v>2.2321428571428572E-2</v>
      </c>
      <c r="U37" s="21">
        <v>4.7058823529411764E-2</v>
      </c>
      <c r="V37" s="21">
        <v>5.4151624548736461E-2</v>
      </c>
      <c r="W37" s="21">
        <v>3.125E-2</v>
      </c>
    </row>
    <row r="38" spans="1:23">
      <c r="B38" t="s">
        <v>204</v>
      </c>
      <c r="C38" s="21">
        <v>0.11538461538461539</v>
      </c>
      <c r="D38" s="21">
        <v>5.5555555555555552E-2</v>
      </c>
      <c r="E38" s="21">
        <v>7.6923076923076927E-2</v>
      </c>
      <c r="F38" s="21">
        <v>6.3829787234042548E-2</v>
      </c>
      <c r="G38" s="21">
        <v>3.7037037037037035E-2</v>
      </c>
      <c r="H38" s="21">
        <v>5.0847457627118647E-2</v>
      </c>
      <c r="I38" s="21">
        <v>5.3333333333333337E-2</v>
      </c>
      <c r="J38" s="21">
        <v>2.5974025974025976E-2</v>
      </c>
      <c r="K38" s="21">
        <v>0.10588235294117647</v>
      </c>
      <c r="L38" s="21">
        <v>9.6774193548387094E-2</v>
      </c>
      <c r="M38" s="21">
        <v>0.16326530612244897</v>
      </c>
      <c r="N38" s="21">
        <v>0.10084033613445378</v>
      </c>
      <c r="O38" s="21">
        <v>9.7902097902097904E-2</v>
      </c>
      <c r="P38" s="21">
        <v>0.10126582278481013</v>
      </c>
      <c r="Q38" s="21">
        <v>9.6774193548387094E-2</v>
      </c>
      <c r="R38" s="21">
        <v>0.12269938650306748</v>
      </c>
      <c r="S38" s="21">
        <v>0.12315270935960591</v>
      </c>
      <c r="T38" s="21">
        <v>0.11607142857142858</v>
      </c>
      <c r="U38" s="21">
        <v>0.12156862745098039</v>
      </c>
      <c r="V38" s="21">
        <v>0.11913357400722022</v>
      </c>
      <c r="W38" s="21">
        <v>0.13437499999999999</v>
      </c>
    </row>
    <row r="39" spans="1:23">
      <c r="B39" t="s">
        <v>206</v>
      </c>
      <c r="C39" s="21">
        <v>0.23076923076923078</v>
      </c>
      <c r="D39" s="21">
        <v>0.3888888888888889</v>
      </c>
      <c r="E39" s="21">
        <v>0.41025641025641024</v>
      </c>
      <c r="F39" s="21">
        <v>0.31914893617021278</v>
      </c>
      <c r="G39" s="21">
        <v>0.31481481481481483</v>
      </c>
      <c r="H39" s="21">
        <v>0.2711864406779661</v>
      </c>
      <c r="I39" s="21">
        <v>0.22666666666666666</v>
      </c>
      <c r="J39" s="21">
        <v>0.33766233766233766</v>
      </c>
      <c r="K39" s="21">
        <v>0.36470588235294116</v>
      </c>
      <c r="L39" s="21">
        <v>0.34408602150537637</v>
      </c>
      <c r="M39" s="21">
        <v>0.31632653061224492</v>
      </c>
      <c r="N39" s="21">
        <v>0.27731092436974791</v>
      </c>
      <c r="O39" s="21">
        <v>0.32167832167832167</v>
      </c>
      <c r="P39" s="21">
        <v>0.36708860759493672</v>
      </c>
      <c r="Q39" s="21">
        <v>0.38064516129032255</v>
      </c>
      <c r="R39" s="21">
        <v>0.30061349693251532</v>
      </c>
      <c r="S39" s="21">
        <v>0.29556650246305421</v>
      </c>
      <c r="T39" s="21">
        <v>0.2857142857142857</v>
      </c>
      <c r="U39" s="21">
        <v>0.35294117647058826</v>
      </c>
      <c r="V39" s="21">
        <v>0.34657039711191334</v>
      </c>
      <c r="W39" s="21">
        <v>0.34062500000000001</v>
      </c>
    </row>
    <row r="40" spans="1:23" hidden="1">
      <c r="B40" t="s">
        <v>205</v>
      </c>
      <c r="C40" s="21">
        <v>1</v>
      </c>
      <c r="D40" s="21">
        <v>1</v>
      </c>
      <c r="E40" s="21">
        <v>1</v>
      </c>
      <c r="F40" s="21">
        <v>1</v>
      </c>
      <c r="G40" s="21">
        <v>1</v>
      </c>
      <c r="H40" s="21">
        <v>1</v>
      </c>
      <c r="I40" s="21">
        <v>1</v>
      </c>
      <c r="J40" s="21">
        <v>1</v>
      </c>
      <c r="K40" s="21">
        <v>1</v>
      </c>
      <c r="L40" s="21">
        <v>1</v>
      </c>
      <c r="M40" s="21">
        <v>1</v>
      </c>
      <c r="N40" s="21">
        <v>1</v>
      </c>
      <c r="O40" s="21">
        <v>1</v>
      </c>
      <c r="P40" s="21">
        <v>1</v>
      </c>
      <c r="Q40" s="21">
        <v>1</v>
      </c>
      <c r="R40" s="21">
        <v>1</v>
      </c>
      <c r="S40" s="21">
        <v>1</v>
      </c>
      <c r="T40" s="21">
        <v>1</v>
      </c>
      <c r="U40" s="21">
        <v>1</v>
      </c>
      <c r="V40" s="21">
        <v>1</v>
      </c>
      <c r="W40" s="21">
        <v>1</v>
      </c>
    </row>
    <row r="41" spans="1:23">
      <c r="A41" t="s">
        <v>80</v>
      </c>
      <c r="B41" t="s">
        <v>202</v>
      </c>
      <c r="C41" s="21">
        <v>0.17727272727272728</v>
      </c>
      <c r="D41" s="21">
        <v>0.14215686274509803</v>
      </c>
      <c r="E41" s="21">
        <v>0.1134020618556701</v>
      </c>
      <c r="F41" s="21">
        <v>0.11881188118811881</v>
      </c>
      <c r="G41" s="21">
        <v>0.1834862385321101</v>
      </c>
      <c r="H41" s="21">
        <v>0.15887850467289719</v>
      </c>
      <c r="I41" s="21">
        <v>0.16587677725118483</v>
      </c>
      <c r="J41" s="21">
        <v>0.13903743315508021</v>
      </c>
      <c r="K41" s="21">
        <v>9.5505617977528087E-2</v>
      </c>
      <c r="L41" s="21">
        <v>0.12714776632302405</v>
      </c>
      <c r="M41" s="21">
        <v>0.11284046692607004</v>
      </c>
      <c r="N41" s="21">
        <v>4.5977011494252873E-2</v>
      </c>
      <c r="O41" s="21">
        <v>9.8765432098765427E-2</v>
      </c>
      <c r="P41" s="21">
        <v>6.0810810810810814E-2</v>
      </c>
      <c r="Q41" s="21">
        <v>8.2089552238805971E-2</v>
      </c>
      <c r="R41" s="21">
        <v>6.5573770491803282E-2</v>
      </c>
      <c r="S41" s="21">
        <v>5.9405940594059403E-2</v>
      </c>
      <c r="T41" s="21">
        <v>0.18666666666666668</v>
      </c>
      <c r="U41" s="21">
        <v>0.13333333333333333</v>
      </c>
      <c r="V41" s="21">
        <v>0.1276595744680851</v>
      </c>
      <c r="W41" s="21">
        <v>0.15217391304347827</v>
      </c>
    </row>
    <row r="42" spans="1:23">
      <c r="B42" t="s">
        <v>203</v>
      </c>
      <c r="C42" s="21">
        <v>8.1818181818181818E-2</v>
      </c>
      <c r="D42" s="21">
        <v>8.8235294117647065E-2</v>
      </c>
      <c r="E42" s="21">
        <v>6.7010309278350513E-2</v>
      </c>
      <c r="F42" s="21">
        <v>6.4356435643564358E-2</v>
      </c>
      <c r="G42" s="21">
        <v>5.0458715596330278E-2</v>
      </c>
      <c r="H42" s="21">
        <v>4.6728971962616821E-2</v>
      </c>
      <c r="I42" s="21">
        <v>4.2654028436018961E-2</v>
      </c>
      <c r="J42" s="21">
        <v>3.2085561497326207E-2</v>
      </c>
      <c r="K42" s="21">
        <v>4.49438202247191E-2</v>
      </c>
      <c r="L42" s="21">
        <v>7.903780068728522E-2</v>
      </c>
      <c r="M42" s="21">
        <v>7.7821011673151752E-2</v>
      </c>
      <c r="N42" s="21">
        <v>0.10919540229885058</v>
      </c>
      <c r="O42" s="21">
        <v>6.1728395061728392E-2</v>
      </c>
      <c r="P42" s="21">
        <v>8.7837837837837843E-2</v>
      </c>
      <c r="Q42" s="21">
        <v>5.2238805970149252E-2</v>
      </c>
      <c r="R42" s="21">
        <v>6.5573770491803282E-2</v>
      </c>
      <c r="S42" s="21">
        <v>9.9009900990099011E-3</v>
      </c>
      <c r="T42" s="21">
        <v>0.04</v>
      </c>
      <c r="U42" s="21">
        <v>6.6666666666666666E-2</v>
      </c>
      <c r="V42" s="21">
        <v>0.1702127659574468</v>
      </c>
      <c r="W42" s="21">
        <v>2.1739130434782608E-2</v>
      </c>
    </row>
    <row r="43" spans="1:23">
      <c r="B43" t="s">
        <v>204</v>
      </c>
      <c r="C43" s="21">
        <v>5.4545454545454543E-2</v>
      </c>
      <c r="D43" s="21">
        <v>6.3725490196078427E-2</v>
      </c>
      <c r="E43" s="21">
        <v>3.0927835051546393E-2</v>
      </c>
      <c r="F43" s="21">
        <v>2.9702970297029702E-2</v>
      </c>
      <c r="G43" s="21">
        <v>5.0458715596330278E-2</v>
      </c>
      <c r="H43" s="21">
        <v>4.2056074766355138E-2</v>
      </c>
      <c r="I43" s="21">
        <v>2.843601895734597E-2</v>
      </c>
      <c r="J43" s="21">
        <v>2.1390374331550801E-2</v>
      </c>
      <c r="K43" s="21">
        <v>3.3707865168539325E-2</v>
      </c>
      <c r="L43" s="21">
        <v>3.7800687285223365E-2</v>
      </c>
      <c r="M43" s="21">
        <v>3.5019455252918288E-2</v>
      </c>
      <c r="N43" s="21">
        <v>2.8735632183908046E-2</v>
      </c>
      <c r="O43" s="21">
        <v>1.2345679012345678E-2</v>
      </c>
      <c r="P43" s="21">
        <v>1.3513513513513514E-2</v>
      </c>
      <c r="Q43" s="21">
        <v>7.462686567164179E-3</v>
      </c>
      <c r="R43" s="21">
        <v>2.4590163934426229E-2</v>
      </c>
      <c r="S43" s="21">
        <v>3.9603960396039604E-2</v>
      </c>
      <c r="T43" s="21">
        <v>1.3333333333333334E-2</v>
      </c>
      <c r="U43" s="21">
        <v>0.1</v>
      </c>
      <c r="V43" s="21">
        <v>4.2553191489361701E-2</v>
      </c>
      <c r="W43" s="21">
        <v>2.1739130434782608E-2</v>
      </c>
    </row>
    <row r="44" spans="1:23">
      <c r="B44" t="s">
        <v>206</v>
      </c>
      <c r="C44" s="21">
        <v>0.31363636363636366</v>
      </c>
      <c r="D44" s="21">
        <v>0.29411764705882354</v>
      </c>
      <c r="E44" s="21">
        <v>0.21134020618556701</v>
      </c>
      <c r="F44" s="21">
        <v>0.21287128712871287</v>
      </c>
      <c r="G44" s="21">
        <v>0.28440366972477066</v>
      </c>
      <c r="H44" s="21">
        <v>0.24766355140186916</v>
      </c>
      <c r="I44" s="21">
        <v>0.23696682464454977</v>
      </c>
      <c r="J44" s="21">
        <v>0.19251336898395721</v>
      </c>
      <c r="K44" s="21">
        <v>0.17415730337078653</v>
      </c>
      <c r="L44" s="21">
        <v>0.24398625429553264</v>
      </c>
      <c r="M44" s="21">
        <v>0.22568093385214008</v>
      </c>
      <c r="N44" s="21">
        <v>0.18390804597701149</v>
      </c>
      <c r="O44" s="21">
        <v>0.1728395061728395</v>
      </c>
      <c r="P44" s="21">
        <v>0.16216216216216217</v>
      </c>
      <c r="Q44" s="21">
        <v>0.1417910447761194</v>
      </c>
      <c r="R44" s="21">
        <v>0.15573770491803279</v>
      </c>
      <c r="S44" s="21">
        <v>0.10891089108910891</v>
      </c>
      <c r="T44" s="21">
        <v>0.24</v>
      </c>
      <c r="U44" s="21">
        <v>0.3</v>
      </c>
      <c r="V44" s="21">
        <v>0.34042553191489361</v>
      </c>
      <c r="W44" s="21">
        <v>0.19565217391304349</v>
      </c>
    </row>
    <row r="45" spans="1:23" hidden="1">
      <c r="B45" t="s">
        <v>205</v>
      </c>
      <c r="C45" s="21">
        <v>1</v>
      </c>
      <c r="D45" s="21">
        <v>1</v>
      </c>
      <c r="E45" s="21">
        <v>1</v>
      </c>
      <c r="F45" s="21">
        <v>1</v>
      </c>
      <c r="G45" s="21">
        <v>1</v>
      </c>
      <c r="H45" s="21">
        <v>1</v>
      </c>
      <c r="I45" s="21">
        <v>1</v>
      </c>
      <c r="J45" s="21">
        <v>1</v>
      </c>
      <c r="K45" s="21">
        <v>1</v>
      </c>
      <c r="L45" s="21">
        <v>1</v>
      </c>
      <c r="M45" s="21">
        <v>1</v>
      </c>
      <c r="N45" s="21">
        <v>1</v>
      </c>
      <c r="O45" s="21">
        <v>1</v>
      </c>
      <c r="P45" s="21">
        <v>1</v>
      </c>
      <c r="Q45" s="21">
        <v>1</v>
      </c>
      <c r="R45" s="21">
        <v>1</v>
      </c>
      <c r="S45" s="21">
        <v>1</v>
      </c>
      <c r="T45" s="21">
        <v>1</v>
      </c>
      <c r="U45" s="21">
        <v>1</v>
      </c>
      <c r="V45" s="21">
        <v>1</v>
      </c>
      <c r="W45" s="21">
        <v>1</v>
      </c>
    </row>
    <row r="46" spans="1:23">
      <c r="A46" t="s">
        <v>43</v>
      </c>
      <c r="B46" t="s">
        <v>202</v>
      </c>
      <c r="C46" s="21">
        <v>6.7827186668898434E-2</v>
      </c>
      <c r="D46" s="21">
        <v>6.7382186486931991E-2</v>
      </c>
      <c r="E46" s="21">
        <v>6.2826844857640909E-2</v>
      </c>
      <c r="F46" s="21">
        <v>6.6457848577053877E-2</v>
      </c>
      <c r="G46" s="21">
        <v>6.7487161324597131E-2</v>
      </c>
      <c r="H46" s="21">
        <v>5.264184051472022E-2</v>
      </c>
      <c r="I46" s="21">
        <v>5.5931994579278062E-2</v>
      </c>
      <c r="J46" s="21">
        <v>5.6613765954066413E-2</v>
      </c>
      <c r="K46" s="21">
        <v>6.0175901495162706E-2</v>
      </c>
      <c r="L46" s="21">
        <v>5.8515616875238326E-2</v>
      </c>
      <c r="M46" s="21">
        <v>5.5544105523495466E-2</v>
      </c>
      <c r="N46" s="21">
        <v>5.5257492396541708E-2</v>
      </c>
      <c r="O46" s="21">
        <v>5.5462440956879473E-2</v>
      </c>
      <c r="P46" s="21">
        <v>5.4743853659352984E-2</v>
      </c>
      <c r="Q46" s="21">
        <v>5.4370528739412879E-2</v>
      </c>
      <c r="R46" s="21">
        <v>5.5728255941972671E-2</v>
      </c>
      <c r="S46" s="21">
        <v>4.8307868967497052E-2</v>
      </c>
      <c r="T46" s="21">
        <v>6.1360101795560583E-2</v>
      </c>
      <c r="U46" s="21">
        <v>5.8457145546682562E-2</v>
      </c>
      <c r="V46" s="21">
        <v>5.686924721852047E-2</v>
      </c>
      <c r="W46" s="21">
        <v>5.6149045798643119E-2</v>
      </c>
    </row>
    <row r="47" spans="1:23">
      <c r="B47" t="s">
        <v>203</v>
      </c>
      <c r="C47" s="21">
        <v>0.10336811173724637</v>
      </c>
      <c r="D47" s="21">
        <v>8.5715855601750948E-2</v>
      </c>
      <c r="E47" s="21">
        <v>8.8429692039511912E-2</v>
      </c>
      <c r="F47" s="21">
        <v>9.3950241632360834E-2</v>
      </c>
      <c r="G47" s="21">
        <v>8.6470692403045862E-2</v>
      </c>
      <c r="H47" s="21">
        <v>6.8044453109767991E-2</v>
      </c>
      <c r="I47" s="21">
        <v>6.5647054682412567E-2</v>
      </c>
      <c r="J47" s="21">
        <v>7.8256571398308827E-2</v>
      </c>
      <c r="K47" s="21">
        <v>7.29287598944591E-2</v>
      </c>
      <c r="L47" s="21">
        <v>7.7477727319998607E-2</v>
      </c>
      <c r="M47" s="21">
        <v>8.3917284968397912E-2</v>
      </c>
      <c r="N47" s="21">
        <v>9.1104808119468264E-2</v>
      </c>
      <c r="O47" s="21">
        <v>9.4452062911608847E-2</v>
      </c>
      <c r="P47" s="21">
        <v>9.7688741611019064E-2</v>
      </c>
      <c r="Q47" s="21">
        <v>9.4350793520269718E-2</v>
      </c>
      <c r="R47" s="21">
        <v>9.0343889644453085E-2</v>
      </c>
      <c r="S47" s="21">
        <v>7.6026283053172147E-2</v>
      </c>
      <c r="T47" s="21">
        <v>9.0202177293934677E-2</v>
      </c>
      <c r="U47" s="21">
        <v>9.0572490939613115E-2</v>
      </c>
      <c r="V47" s="21">
        <v>9.4709765394985587E-2</v>
      </c>
      <c r="W47" s="21">
        <v>8.5674136081352659E-2</v>
      </c>
    </row>
    <row r="48" spans="1:23">
      <c r="B48" t="s">
        <v>204</v>
      </c>
      <c r="C48" s="21">
        <v>4.6978742398036046E-2</v>
      </c>
      <c r="D48" s="21">
        <v>4.4561255700653855E-2</v>
      </c>
      <c r="E48" s="21">
        <v>4.4160371876815804E-2</v>
      </c>
      <c r="F48" s="21">
        <v>4.3994988365849294E-2</v>
      </c>
      <c r="G48" s="21">
        <v>4.7122365857977688E-2</v>
      </c>
      <c r="H48" s="21">
        <v>4.7005441429305732E-2</v>
      </c>
      <c r="I48" s="21">
        <v>4.6516130167725586E-2</v>
      </c>
      <c r="J48" s="21">
        <v>4.2367645241583846E-2</v>
      </c>
      <c r="K48" s="21">
        <v>3.5655233069481089E-2</v>
      </c>
      <c r="L48" s="21">
        <v>3.7837556765001557E-2</v>
      </c>
      <c r="M48" s="21">
        <v>4.0464413300357244E-2</v>
      </c>
      <c r="N48" s="21">
        <v>4.0528995660048528E-2</v>
      </c>
      <c r="O48" s="21">
        <v>4.0377875971354567E-2</v>
      </c>
      <c r="P48" s="21">
        <v>3.9547455272715103E-2</v>
      </c>
      <c r="Q48" s="21">
        <v>4.1147931913493953E-2</v>
      </c>
      <c r="R48" s="21">
        <v>3.4421345767761152E-2</v>
      </c>
      <c r="S48" s="21">
        <v>2.9440847181908075E-2</v>
      </c>
      <c r="T48" s="21">
        <v>3.6680962030884272E-2</v>
      </c>
      <c r="U48" s="21">
        <v>3.6116035708122184E-2</v>
      </c>
      <c r="V48" s="21">
        <v>3.3579198561998327E-2</v>
      </c>
      <c r="W48" s="21">
        <v>3.0884997204635771E-2</v>
      </c>
    </row>
    <row r="49" spans="2:23">
      <c r="B49" t="s">
        <v>206</v>
      </c>
      <c r="C49" s="21">
        <v>0.21817404080418085</v>
      </c>
      <c r="D49" s="21">
        <v>0.1976592977893368</v>
      </c>
      <c r="E49" s="21">
        <v>0.19541690877396861</v>
      </c>
      <c r="F49" s="21">
        <v>0.20440307857526402</v>
      </c>
      <c r="G49" s="21">
        <v>0.2010802195856207</v>
      </c>
      <c r="H49" s="21">
        <v>0.16769173505379392</v>
      </c>
      <c r="I49" s="21">
        <v>0.16809517942941621</v>
      </c>
      <c r="J49" s="21">
        <v>0.17723798259395909</v>
      </c>
      <c r="K49" s="21">
        <v>0.16875989445910292</v>
      </c>
      <c r="L49" s="21">
        <v>0.17383090096023851</v>
      </c>
      <c r="M49" s="21">
        <v>0.17992580379225062</v>
      </c>
      <c r="N49" s="21">
        <v>0.18689129617605851</v>
      </c>
      <c r="O49" s="21">
        <v>0.1902923798398429</v>
      </c>
      <c r="P49" s="21">
        <v>0.19198005054308714</v>
      </c>
      <c r="Q49" s="21">
        <v>0.18986925417317654</v>
      </c>
      <c r="R49" s="21">
        <v>0.18049349135418691</v>
      </c>
      <c r="S49" s="21">
        <v>0.15377499920257728</v>
      </c>
      <c r="T49" s="21">
        <v>0.18824324112037955</v>
      </c>
      <c r="U49" s="21">
        <v>0.18514567219441785</v>
      </c>
      <c r="V49" s="21">
        <v>0.18515821117550438</v>
      </c>
      <c r="W49" s="21">
        <v>0.17270817908463154</v>
      </c>
    </row>
    <row r="50" spans="2:23" hidden="1">
      <c r="B50" t="s">
        <v>205</v>
      </c>
      <c r="C50" s="21">
        <v>1</v>
      </c>
      <c r="D50" s="21">
        <v>1</v>
      </c>
      <c r="E50" s="21">
        <v>1</v>
      </c>
      <c r="F50" s="21">
        <v>1</v>
      </c>
      <c r="G50" s="21">
        <v>1</v>
      </c>
      <c r="H50" s="21">
        <v>1</v>
      </c>
      <c r="I50" s="21">
        <v>1</v>
      </c>
      <c r="J50" s="21">
        <v>1</v>
      </c>
      <c r="K50" s="21">
        <v>1</v>
      </c>
      <c r="L50" s="21">
        <v>1</v>
      </c>
      <c r="M50" s="21">
        <v>1</v>
      </c>
      <c r="N50" s="21">
        <v>1</v>
      </c>
      <c r="O50" s="21">
        <v>1</v>
      </c>
      <c r="P50" s="21">
        <v>1</v>
      </c>
      <c r="Q50" s="21">
        <v>1</v>
      </c>
      <c r="R50" s="21">
        <v>1</v>
      </c>
      <c r="S50" s="21">
        <v>1</v>
      </c>
      <c r="T50" s="21">
        <v>1</v>
      </c>
      <c r="U50" s="21">
        <v>1</v>
      </c>
      <c r="V50" s="21">
        <v>1</v>
      </c>
      <c r="W50"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2294-8399-4D48-98CF-F3E6C7654AD3}">
  <dimension ref="A1:W25"/>
  <sheetViews>
    <sheetView showGridLines="0" workbookViewId="0">
      <selection sqref="A1:S1"/>
    </sheetView>
  </sheetViews>
  <sheetFormatPr defaultRowHeight="14.5"/>
  <cols>
    <col min="1" max="1" width="26.1796875" bestFit="1" customWidth="1"/>
    <col min="2" max="2" width="25.7265625" bestFit="1" customWidth="1"/>
    <col min="3" max="23" width="7.1796875" bestFit="1" customWidth="1"/>
  </cols>
  <sheetData>
    <row r="1" spans="1:23" ht="23.5">
      <c r="A1" s="39" t="s">
        <v>218</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81</v>
      </c>
      <c r="B6" t="s">
        <v>202</v>
      </c>
      <c r="C6" s="21">
        <v>6.5590286747610443E-2</v>
      </c>
      <c r="D6" s="21">
        <v>6.5332249542775861E-2</v>
      </c>
      <c r="E6" s="21">
        <v>6.1299015286977107E-2</v>
      </c>
      <c r="F6" s="21">
        <v>6.5125164363510055E-2</v>
      </c>
      <c r="G6" s="21">
        <v>6.4000587385888055E-2</v>
      </c>
      <c r="H6" s="21">
        <v>5.1477388891593243E-2</v>
      </c>
      <c r="I6" s="21">
        <v>5.5818445195557703E-2</v>
      </c>
      <c r="J6" s="21">
        <v>5.5336159903089037E-2</v>
      </c>
      <c r="K6" s="21">
        <v>5.8602861608753158E-2</v>
      </c>
      <c r="L6" s="21">
        <v>5.6015276893698285E-2</v>
      </c>
      <c r="M6" s="21">
        <v>5.3613269922282797E-2</v>
      </c>
      <c r="N6" s="21">
        <v>5.352372178719484E-2</v>
      </c>
      <c r="O6" s="21">
        <v>5.3354559927223107E-2</v>
      </c>
      <c r="P6" s="21">
        <v>5.2772808586762074E-2</v>
      </c>
      <c r="Q6" s="21">
        <v>5.2811425317065688E-2</v>
      </c>
      <c r="R6" s="21">
        <v>5.2964460889768521E-2</v>
      </c>
      <c r="S6" s="21">
        <v>4.7853950586052789E-2</v>
      </c>
      <c r="T6" s="21">
        <v>6.1022516996902094E-2</v>
      </c>
      <c r="U6" s="21">
        <v>5.6947133903845752E-2</v>
      </c>
      <c r="V6" s="21">
        <v>5.4591334318069916E-2</v>
      </c>
      <c r="W6" s="21">
        <v>5.5030128895805899E-2</v>
      </c>
    </row>
    <row r="7" spans="1:23">
      <c r="B7" t="s">
        <v>203</v>
      </c>
      <c r="C7" s="21">
        <v>0.10715577370188582</v>
      </c>
      <c r="D7" s="21">
        <v>8.7964844543791915E-2</v>
      </c>
      <c r="E7" s="21">
        <v>8.872490996549727E-2</v>
      </c>
      <c r="F7" s="21">
        <v>9.5938670702359397E-2</v>
      </c>
      <c r="G7" s="21">
        <v>8.8817641156171218E-2</v>
      </c>
      <c r="H7" s="21">
        <v>6.9780460497493063E-2</v>
      </c>
      <c r="I7" s="21">
        <v>6.7069048768710768E-2</v>
      </c>
      <c r="J7" s="21">
        <v>8.2204724409448815E-2</v>
      </c>
      <c r="K7" s="21">
        <v>7.5099194421065288E-2</v>
      </c>
      <c r="L7" s="21">
        <v>7.9472852865596341E-2</v>
      </c>
      <c r="M7" s="21">
        <v>8.6602482310636816E-2</v>
      </c>
      <c r="N7" s="21">
        <v>9.1156149239981582E-2</v>
      </c>
      <c r="O7" s="21">
        <v>9.6452126449852169E-2</v>
      </c>
      <c r="P7" s="21">
        <v>9.9977638640429342E-2</v>
      </c>
      <c r="Q7" s="21">
        <v>9.6795391321490371E-2</v>
      </c>
      <c r="R7" s="21">
        <v>9.2612511832028219E-2</v>
      </c>
      <c r="S7" s="21">
        <v>7.8505776203727132E-2</v>
      </c>
      <c r="T7" s="21">
        <v>9.0151152878557919E-2</v>
      </c>
      <c r="U7" s="21">
        <v>9.2156495304724431E-2</v>
      </c>
      <c r="V7" s="21">
        <v>9.5375841129164612E-2</v>
      </c>
      <c r="W7" s="21">
        <v>8.6236481902709605E-2</v>
      </c>
    </row>
    <row r="8" spans="1:23">
      <c r="B8" t="s">
        <v>204</v>
      </c>
      <c r="C8" s="21">
        <v>5.2079566003616636E-2</v>
      </c>
      <c r="D8" s="21">
        <v>5.0091444828286931E-2</v>
      </c>
      <c r="E8" s="21">
        <v>4.9890447528143651E-2</v>
      </c>
      <c r="F8" s="21">
        <v>4.8800456496390206E-2</v>
      </c>
      <c r="G8" s="21">
        <v>5.102914902469468E-2</v>
      </c>
      <c r="H8" s="21">
        <v>5.215888623862143E-2</v>
      </c>
      <c r="I8" s="21">
        <v>5.1207146306132302E-2</v>
      </c>
      <c r="J8" s="21">
        <v>4.6759539672925503E-2</v>
      </c>
      <c r="K8" s="21">
        <v>3.8836118792833954E-2</v>
      </c>
      <c r="L8" s="21">
        <v>4.0196147770940896E-2</v>
      </c>
      <c r="M8" s="21">
        <v>4.4704790627537412E-2</v>
      </c>
      <c r="N8" s="21">
        <v>4.4426531552280053E-2</v>
      </c>
      <c r="O8" s="21">
        <v>4.2733682055947235E-2</v>
      </c>
      <c r="P8" s="21">
        <v>4.2866726296958854E-2</v>
      </c>
      <c r="Q8" s="21">
        <v>4.418110529428515E-2</v>
      </c>
      <c r="R8" s="21">
        <v>3.6528698046639704E-2</v>
      </c>
      <c r="S8" s="21">
        <v>3.259128088371701E-2</v>
      </c>
      <c r="T8" s="21">
        <v>3.9274798844002742E-2</v>
      </c>
      <c r="U8" s="21">
        <v>3.8582464030649424E-2</v>
      </c>
      <c r="V8" s="21">
        <v>3.5081240768094532E-2</v>
      </c>
      <c r="W8" s="21">
        <v>3.2503292230336406E-2</v>
      </c>
    </row>
    <row r="9" spans="1:23">
      <c r="B9" t="s">
        <v>206</v>
      </c>
      <c r="C9" s="21">
        <v>0.22482562645311288</v>
      </c>
      <c r="D9" s="21">
        <v>0.2033885389148547</v>
      </c>
      <c r="E9" s="21">
        <v>0.19991437278061802</v>
      </c>
      <c r="F9" s="21">
        <v>0.20986429156225966</v>
      </c>
      <c r="G9" s="21">
        <v>0.20384737756675395</v>
      </c>
      <c r="H9" s="21">
        <v>0.17341673562770774</v>
      </c>
      <c r="I9" s="21">
        <v>0.17409464027040078</v>
      </c>
      <c r="J9" s="21">
        <v>0.18430042398546337</v>
      </c>
      <c r="K9" s="21">
        <v>0.17253817482265241</v>
      </c>
      <c r="L9" s="21">
        <v>0.17568427753023552</v>
      </c>
      <c r="M9" s="21">
        <v>0.18492054286045703</v>
      </c>
      <c r="N9" s="21">
        <v>0.18910640257945646</v>
      </c>
      <c r="O9" s="21">
        <v>0.19254036843302252</v>
      </c>
      <c r="P9" s="21">
        <v>0.19561717352415026</v>
      </c>
      <c r="Q9" s="21">
        <v>0.19378792193284122</v>
      </c>
      <c r="R9" s="21">
        <v>0.18210567076843645</v>
      </c>
      <c r="S9" s="21">
        <v>0.15895100767349693</v>
      </c>
      <c r="T9" s="21">
        <v>0.19044846871946275</v>
      </c>
      <c r="U9" s="21">
        <v>0.18768609323921961</v>
      </c>
      <c r="V9" s="21">
        <v>0.18504841621532905</v>
      </c>
      <c r="W9" s="21">
        <v>0.1737699030288519</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82</v>
      </c>
      <c r="B11" t="s">
        <v>202</v>
      </c>
      <c r="C11" s="21">
        <v>7.3577262766451962E-2</v>
      </c>
      <c r="D11" s="21">
        <v>7.2685489166119499E-2</v>
      </c>
      <c r="E11" s="21">
        <v>6.6779484509242384E-2</v>
      </c>
      <c r="F11" s="21">
        <v>6.9849633723171822E-2</v>
      </c>
      <c r="G11" s="21">
        <v>7.6612644929857157E-2</v>
      </c>
      <c r="H11" s="21">
        <v>5.576571875815288E-2</v>
      </c>
      <c r="I11" s="21">
        <v>5.6241070268866086E-2</v>
      </c>
      <c r="J11" s="21">
        <v>6.0048142606206494E-2</v>
      </c>
      <c r="K11" s="21">
        <v>6.4469632444473568E-2</v>
      </c>
      <c r="L11" s="21">
        <v>6.5398491308625781E-2</v>
      </c>
      <c r="M11" s="21">
        <v>6.0887444451814023E-2</v>
      </c>
      <c r="N11" s="21">
        <v>6.0317882556360974E-2</v>
      </c>
      <c r="O11" s="21">
        <v>6.1562956083322275E-2</v>
      </c>
      <c r="P11" s="21">
        <v>6.0417918419120101E-2</v>
      </c>
      <c r="Q11" s="21">
        <v>5.8917091921267151E-2</v>
      </c>
      <c r="R11" s="21">
        <v>6.393895540060518E-2</v>
      </c>
      <c r="S11" s="21">
        <v>4.9442207406429468E-2</v>
      </c>
      <c r="T11" s="21">
        <v>6.252837776480509E-2</v>
      </c>
      <c r="U11" s="21">
        <v>6.2188893916865988E-2</v>
      </c>
      <c r="V11" s="21">
        <v>6.347668862198115E-2</v>
      </c>
      <c r="W11" s="21">
        <v>5.9123668601313857E-2</v>
      </c>
    </row>
    <row r="12" spans="1:23">
      <c r="B12" t="s">
        <v>203</v>
      </c>
      <c r="C12" s="21">
        <v>9.363171525333687E-2</v>
      </c>
      <c r="D12" s="21">
        <v>7.9908076165462902E-2</v>
      </c>
      <c r="E12" s="21">
        <v>8.7672481124707102E-2</v>
      </c>
      <c r="F12" s="21">
        <v>8.8806066058347261E-2</v>
      </c>
      <c r="G12" s="21">
        <v>8.0327973864582666E-2</v>
      </c>
      <c r="H12" s="21">
        <v>6.333159405165667E-2</v>
      </c>
      <c r="I12" s="21">
        <v>6.1826211196259258E-2</v>
      </c>
      <c r="J12" s="21">
        <v>6.765987899290872E-2</v>
      </c>
      <c r="K12" s="21">
        <v>6.7024831291358181E-2</v>
      </c>
      <c r="L12" s="21">
        <v>7.1958019022630368E-2</v>
      </c>
      <c r="M12" s="21">
        <v>7.6208794853087486E-2</v>
      </c>
      <c r="N12" s="21">
        <v>9.0709583028529633E-2</v>
      </c>
      <c r="O12" s="21">
        <v>8.8496749369775779E-2</v>
      </c>
      <c r="P12" s="21">
        <v>9.0393217170705656E-2</v>
      </c>
      <c r="Q12" s="21">
        <v>8.7017032275167341E-2</v>
      </c>
      <c r="R12" s="21">
        <v>8.3081173529798713E-2</v>
      </c>
      <c r="S12" s="21">
        <v>6.7991286553567898E-2</v>
      </c>
      <c r="T12" s="21">
        <v>8.9576441590452097E-2</v>
      </c>
      <c r="U12" s="21">
        <v>8.4944081711810712E-2</v>
      </c>
      <c r="V12" s="21">
        <v>9.201859744285161E-2</v>
      </c>
      <c r="W12" s="21">
        <v>8.3487467312966385E-2</v>
      </c>
    </row>
    <row r="13" spans="1:23">
      <c r="B13" t="s">
        <v>204</v>
      </c>
      <c r="C13" s="21">
        <v>3.3866790623547381E-2</v>
      </c>
      <c r="D13" s="21">
        <v>3.0269205515430071E-2</v>
      </c>
      <c r="E13" s="21">
        <v>2.9354334808643582E-2</v>
      </c>
      <c r="F13" s="21">
        <v>3.1551214496851304E-2</v>
      </c>
      <c r="G13" s="21">
        <v>3.6897059765549932E-2</v>
      </c>
      <c r="H13" s="21">
        <v>3.3198539003391599E-2</v>
      </c>
      <c r="I13" s="21">
        <v>3.3900506559293414E-2</v>
      </c>
      <c r="J13" s="21">
        <v>3.0577060698718364E-2</v>
      </c>
      <c r="K13" s="21">
        <v>2.6993382690165761E-2</v>
      </c>
      <c r="L13" s="21">
        <v>3.115775664152181E-2</v>
      </c>
      <c r="M13" s="21">
        <v>2.8387610267294555E-2</v>
      </c>
      <c r="N13" s="21">
        <v>2.9261155815654718E-2</v>
      </c>
      <c r="O13" s="21">
        <v>3.3501393127238953E-2</v>
      </c>
      <c r="P13" s="21">
        <v>2.9775018359035985E-2</v>
      </c>
      <c r="Q13" s="21">
        <v>3.1943800119292202E-2</v>
      </c>
      <c r="R13" s="21">
        <v>2.8154190238126563E-2</v>
      </c>
      <c r="S13" s="21">
        <v>1.967126543006139E-2</v>
      </c>
      <c r="T13" s="21">
        <v>2.8864240773172473E-2</v>
      </c>
      <c r="U13" s="21">
        <v>2.8573275583424915E-2</v>
      </c>
      <c r="V13" s="21">
        <v>2.8800206638253906E-2</v>
      </c>
      <c r="W13" s="21">
        <v>2.5639390267236432E-2</v>
      </c>
    </row>
    <row r="14" spans="1:23">
      <c r="B14" t="s">
        <v>206</v>
      </c>
      <c r="C14" s="21">
        <v>0.20107576864333621</v>
      </c>
      <c r="D14" s="21">
        <v>0.18286277084701247</v>
      </c>
      <c r="E14" s="21">
        <v>0.18380630044259308</v>
      </c>
      <c r="F14" s="21">
        <v>0.19020691427837039</v>
      </c>
      <c r="G14" s="21">
        <v>0.19383767855998976</v>
      </c>
      <c r="H14" s="21">
        <v>0.15229585181320116</v>
      </c>
      <c r="I14" s="21">
        <v>0.15196778802441877</v>
      </c>
      <c r="J14" s="21">
        <v>0.15828508229783358</v>
      </c>
      <c r="K14" s="21">
        <v>0.1584878464259975</v>
      </c>
      <c r="L14" s="21">
        <v>0.16851426697277797</v>
      </c>
      <c r="M14" s="21">
        <v>0.16548384957219606</v>
      </c>
      <c r="N14" s="21">
        <v>0.18028862140054533</v>
      </c>
      <c r="O14" s="21">
        <v>0.18356109858033701</v>
      </c>
      <c r="P14" s="21">
        <v>0.18058615394886174</v>
      </c>
      <c r="Q14" s="21">
        <v>0.17787792431572669</v>
      </c>
      <c r="R14" s="21">
        <v>0.17517431916853046</v>
      </c>
      <c r="S14" s="21">
        <v>0.13710475939005876</v>
      </c>
      <c r="T14" s="21">
        <v>0.18096906012842964</v>
      </c>
      <c r="U14" s="21">
        <v>0.17570625121210162</v>
      </c>
      <c r="V14" s="21">
        <v>0.18429549270308665</v>
      </c>
      <c r="W14" s="21">
        <v>0.16825052618151667</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171</v>
      </c>
      <c r="B16" t="s">
        <v>202</v>
      </c>
      <c r="C16" s="21"/>
      <c r="D16" s="21"/>
      <c r="E16" s="21"/>
      <c r="F16" s="21">
        <v>1</v>
      </c>
      <c r="G16" s="21"/>
      <c r="H16" s="21"/>
      <c r="I16" s="21"/>
      <c r="J16" s="21"/>
      <c r="K16" s="21"/>
      <c r="L16" s="21">
        <v>9.375E-2</v>
      </c>
      <c r="M16" s="21">
        <v>0.11904761904761904</v>
      </c>
      <c r="N16" s="21">
        <v>4.3478260869565216E-2</v>
      </c>
      <c r="O16" s="21">
        <v>8.6956521739130432E-2</v>
      </c>
      <c r="P16" s="21">
        <v>0.11538461538461539</v>
      </c>
      <c r="Q16" s="21">
        <v>9.5238095238095233E-2</v>
      </c>
      <c r="R16" s="21">
        <v>0.10256410256410256</v>
      </c>
      <c r="S16" s="21">
        <v>8.5470085470085472E-2</v>
      </c>
      <c r="T16" s="21">
        <v>4.8951048951048952E-2</v>
      </c>
      <c r="U16" s="21">
        <v>0.11934156378600823</v>
      </c>
      <c r="V16" s="21">
        <v>8.5526315789473686E-2</v>
      </c>
      <c r="W16" s="21">
        <v>8.0729166666666671E-2</v>
      </c>
    </row>
    <row r="17" spans="1:23">
      <c r="B17" t="s">
        <v>203</v>
      </c>
      <c r="C17" s="21"/>
      <c r="D17" s="21"/>
      <c r="E17" s="21"/>
      <c r="F17" s="21"/>
      <c r="G17" s="21"/>
      <c r="H17" s="21">
        <v>1</v>
      </c>
      <c r="I17" s="21"/>
      <c r="J17" s="21"/>
      <c r="K17" s="21"/>
      <c r="L17" s="21">
        <v>6.25E-2</v>
      </c>
      <c r="M17" s="21">
        <v>9.5238095238095233E-2</v>
      </c>
      <c r="N17" s="21">
        <v>0.14492753623188406</v>
      </c>
      <c r="O17" s="21">
        <v>0.17391304347826086</v>
      </c>
      <c r="P17" s="21">
        <v>0.23076923076923078</v>
      </c>
      <c r="Q17" s="21">
        <v>7.9365079365079361E-2</v>
      </c>
      <c r="R17" s="21">
        <v>0.15384615384615385</v>
      </c>
      <c r="S17" s="21">
        <v>0.1111111111111111</v>
      </c>
      <c r="T17" s="21">
        <v>0.17482517482517482</v>
      </c>
      <c r="U17" s="21">
        <v>0.13580246913580246</v>
      </c>
      <c r="V17" s="21">
        <v>0.125</v>
      </c>
      <c r="W17" s="21">
        <v>0.1015625</v>
      </c>
    </row>
    <row r="18" spans="1:23">
      <c r="B18" t="s">
        <v>204</v>
      </c>
      <c r="C18" s="21"/>
      <c r="D18" s="21"/>
      <c r="E18" s="21"/>
      <c r="F18" s="21"/>
      <c r="G18" s="21"/>
      <c r="H18" s="21"/>
      <c r="I18" s="21"/>
      <c r="J18" s="21"/>
      <c r="K18" s="21"/>
      <c r="L18" s="21">
        <v>9.375E-2</v>
      </c>
      <c r="M18" s="21">
        <v>2.3809523809523808E-2</v>
      </c>
      <c r="N18" s="21">
        <v>4.3478260869565216E-2</v>
      </c>
      <c r="O18" s="21">
        <v>4.3478260869565216E-2</v>
      </c>
      <c r="P18" s="21"/>
      <c r="Q18" s="21">
        <v>4.7619047619047616E-2</v>
      </c>
      <c r="R18" s="21"/>
      <c r="S18" s="21">
        <v>1.7094017094017096E-2</v>
      </c>
      <c r="T18" s="21">
        <v>6.993006993006993E-3</v>
      </c>
      <c r="U18" s="21">
        <v>2.8806584362139918E-2</v>
      </c>
      <c r="V18" s="21">
        <v>3.6184210526315791E-2</v>
      </c>
      <c r="W18" s="21">
        <v>3.3854166666666664E-2</v>
      </c>
    </row>
    <row r="19" spans="1:23">
      <c r="B19" t="s">
        <v>206</v>
      </c>
      <c r="C19" s="21"/>
      <c r="D19" s="21"/>
      <c r="E19" s="21"/>
      <c r="F19" s="21">
        <v>1</v>
      </c>
      <c r="G19" s="21"/>
      <c r="H19" s="21">
        <v>1</v>
      </c>
      <c r="I19" s="21"/>
      <c r="J19" s="21"/>
      <c r="K19" s="21"/>
      <c r="L19" s="21">
        <v>0.25</v>
      </c>
      <c r="M19" s="21">
        <v>0.23809523809523808</v>
      </c>
      <c r="N19" s="21">
        <v>0.2318840579710145</v>
      </c>
      <c r="O19" s="21">
        <v>0.30434782608695654</v>
      </c>
      <c r="P19" s="21">
        <v>0.34615384615384615</v>
      </c>
      <c r="Q19" s="21">
        <v>0.22222222222222221</v>
      </c>
      <c r="R19" s="21">
        <v>0.25641025641025639</v>
      </c>
      <c r="S19" s="21">
        <v>0.21367521367521367</v>
      </c>
      <c r="T19" s="21">
        <v>0.23076923076923078</v>
      </c>
      <c r="U19" s="21">
        <v>0.2839506172839506</v>
      </c>
      <c r="V19" s="21">
        <v>0.24671052631578946</v>
      </c>
      <c r="W19" s="21">
        <v>0.21614583333333334</v>
      </c>
    </row>
    <row r="20" spans="1:23" hidden="1">
      <c r="B20" t="s">
        <v>205</v>
      </c>
      <c r="C20" s="21"/>
      <c r="D20" s="21">
        <v>1</v>
      </c>
      <c r="E20" s="21">
        <v>1</v>
      </c>
      <c r="F20" s="21">
        <v>1</v>
      </c>
      <c r="G20" s="21"/>
      <c r="H20" s="21">
        <v>1</v>
      </c>
      <c r="I20" s="21">
        <v>1</v>
      </c>
      <c r="J20" s="21">
        <v>1</v>
      </c>
      <c r="K20" s="21">
        <v>1</v>
      </c>
      <c r="L20" s="21">
        <v>1</v>
      </c>
      <c r="M20" s="21">
        <v>1</v>
      </c>
      <c r="N20" s="21">
        <v>1</v>
      </c>
      <c r="O20" s="21">
        <v>1</v>
      </c>
      <c r="P20" s="21">
        <v>1</v>
      </c>
      <c r="Q20" s="21">
        <v>1</v>
      </c>
      <c r="R20" s="21">
        <v>1</v>
      </c>
      <c r="S20" s="21">
        <v>1</v>
      </c>
      <c r="T20" s="21">
        <v>1</v>
      </c>
      <c r="U20" s="21">
        <v>1</v>
      </c>
      <c r="V20" s="21">
        <v>1</v>
      </c>
      <c r="W20" s="21">
        <v>1</v>
      </c>
    </row>
    <row r="21" spans="1:23">
      <c r="A21" t="s">
        <v>43</v>
      </c>
      <c r="B21" t="s">
        <v>202</v>
      </c>
      <c r="C21" s="21">
        <v>6.7827186668898434E-2</v>
      </c>
      <c r="D21" s="21">
        <v>6.7382186486931991E-2</v>
      </c>
      <c r="E21" s="21">
        <v>6.2826844857640909E-2</v>
      </c>
      <c r="F21" s="21">
        <v>6.6457848577053877E-2</v>
      </c>
      <c r="G21" s="21">
        <v>6.7487161324597131E-2</v>
      </c>
      <c r="H21" s="21">
        <v>5.264184051472022E-2</v>
      </c>
      <c r="I21" s="21">
        <v>5.5931994579278062E-2</v>
      </c>
      <c r="J21" s="21">
        <v>5.6613765954066413E-2</v>
      </c>
      <c r="K21" s="21">
        <v>6.0175901495162706E-2</v>
      </c>
      <c r="L21" s="21">
        <v>5.8515616875238326E-2</v>
      </c>
      <c r="M21" s="21">
        <v>5.5544105523495466E-2</v>
      </c>
      <c r="N21" s="21">
        <v>5.5257492396541708E-2</v>
      </c>
      <c r="O21" s="21">
        <v>5.5462440956879473E-2</v>
      </c>
      <c r="P21" s="21">
        <v>5.4743853659352984E-2</v>
      </c>
      <c r="Q21" s="21">
        <v>5.4370528739412879E-2</v>
      </c>
      <c r="R21" s="21">
        <v>5.5728255941972671E-2</v>
      </c>
      <c r="S21" s="21">
        <v>4.8307868967497052E-2</v>
      </c>
      <c r="T21" s="21">
        <v>6.1360101795560583E-2</v>
      </c>
      <c r="U21" s="21">
        <v>5.8457145546682562E-2</v>
      </c>
      <c r="V21" s="21">
        <v>5.686924721852047E-2</v>
      </c>
      <c r="W21" s="21">
        <v>5.6149045798643119E-2</v>
      </c>
    </row>
    <row r="22" spans="1:23">
      <c r="B22" t="s">
        <v>203</v>
      </c>
      <c r="C22" s="21">
        <v>0.10336811173724637</v>
      </c>
      <c r="D22" s="21">
        <v>8.5715855601750948E-2</v>
      </c>
      <c r="E22" s="21">
        <v>8.8429692039511912E-2</v>
      </c>
      <c r="F22" s="21">
        <v>9.3950241632360834E-2</v>
      </c>
      <c r="G22" s="21">
        <v>8.6470692403045862E-2</v>
      </c>
      <c r="H22" s="21">
        <v>6.8044453109767991E-2</v>
      </c>
      <c r="I22" s="21">
        <v>6.5647054682412567E-2</v>
      </c>
      <c r="J22" s="21">
        <v>7.8256571398308827E-2</v>
      </c>
      <c r="K22" s="21">
        <v>7.29287598944591E-2</v>
      </c>
      <c r="L22" s="21">
        <v>7.7477727319998607E-2</v>
      </c>
      <c r="M22" s="21">
        <v>8.3917284968397912E-2</v>
      </c>
      <c r="N22" s="21">
        <v>9.1104808119468264E-2</v>
      </c>
      <c r="O22" s="21">
        <v>9.4452062911608847E-2</v>
      </c>
      <c r="P22" s="21">
        <v>9.7688741611019064E-2</v>
      </c>
      <c r="Q22" s="21">
        <v>9.4350793520269718E-2</v>
      </c>
      <c r="R22" s="21">
        <v>9.0343889644453085E-2</v>
      </c>
      <c r="S22" s="21">
        <v>7.6026283053172147E-2</v>
      </c>
      <c r="T22" s="21">
        <v>9.0202177293934677E-2</v>
      </c>
      <c r="U22" s="21">
        <v>9.0572490939613115E-2</v>
      </c>
      <c r="V22" s="21">
        <v>9.4709765394985587E-2</v>
      </c>
      <c r="W22" s="21">
        <v>8.5674136081352659E-2</v>
      </c>
    </row>
    <row r="23" spans="1:23">
      <c r="B23" t="s">
        <v>204</v>
      </c>
      <c r="C23" s="21">
        <v>4.6978742398036046E-2</v>
      </c>
      <c r="D23" s="21">
        <v>4.4561255700653855E-2</v>
      </c>
      <c r="E23" s="21">
        <v>4.4160371876815804E-2</v>
      </c>
      <c r="F23" s="21">
        <v>4.3994988365849294E-2</v>
      </c>
      <c r="G23" s="21">
        <v>4.7122365857977688E-2</v>
      </c>
      <c r="H23" s="21">
        <v>4.7005441429305732E-2</v>
      </c>
      <c r="I23" s="21">
        <v>4.6516130167725586E-2</v>
      </c>
      <c r="J23" s="21">
        <v>4.2367645241583846E-2</v>
      </c>
      <c r="K23" s="21">
        <v>3.5655233069481089E-2</v>
      </c>
      <c r="L23" s="21">
        <v>3.7837556765001557E-2</v>
      </c>
      <c r="M23" s="21">
        <v>4.0464413300357244E-2</v>
      </c>
      <c r="N23" s="21">
        <v>4.0528995660048528E-2</v>
      </c>
      <c r="O23" s="21">
        <v>4.0377875971354567E-2</v>
      </c>
      <c r="P23" s="21">
        <v>3.9547455272715103E-2</v>
      </c>
      <c r="Q23" s="21">
        <v>4.1147931913493953E-2</v>
      </c>
      <c r="R23" s="21">
        <v>3.4421345767761152E-2</v>
      </c>
      <c r="S23" s="21">
        <v>2.9440847181908075E-2</v>
      </c>
      <c r="T23" s="21">
        <v>3.6680962030884272E-2</v>
      </c>
      <c r="U23" s="21">
        <v>3.6116035708122184E-2</v>
      </c>
      <c r="V23" s="21">
        <v>3.3579198561998327E-2</v>
      </c>
      <c r="W23" s="21">
        <v>3.0884997204635771E-2</v>
      </c>
    </row>
    <row r="24" spans="1:23">
      <c r="B24" t="s">
        <v>206</v>
      </c>
      <c r="C24" s="21">
        <v>0.21817404080418085</v>
      </c>
      <c r="D24" s="21">
        <v>0.1976592977893368</v>
      </c>
      <c r="E24" s="21">
        <v>0.19541690877396861</v>
      </c>
      <c r="F24" s="21">
        <v>0.20440307857526402</v>
      </c>
      <c r="G24" s="21">
        <v>0.2010802195856207</v>
      </c>
      <c r="H24" s="21">
        <v>0.16769173505379392</v>
      </c>
      <c r="I24" s="21">
        <v>0.16809517942941621</v>
      </c>
      <c r="J24" s="21">
        <v>0.17723798259395909</v>
      </c>
      <c r="K24" s="21">
        <v>0.16875989445910292</v>
      </c>
      <c r="L24" s="21">
        <v>0.17383090096023851</v>
      </c>
      <c r="M24" s="21">
        <v>0.17992580379225062</v>
      </c>
      <c r="N24" s="21">
        <v>0.18689129617605851</v>
      </c>
      <c r="O24" s="21">
        <v>0.1902923798398429</v>
      </c>
      <c r="P24" s="21">
        <v>0.19198005054308714</v>
      </c>
      <c r="Q24" s="21">
        <v>0.18986925417317654</v>
      </c>
      <c r="R24" s="21">
        <v>0.18049349135418691</v>
      </c>
      <c r="S24" s="21">
        <v>0.15377499920257728</v>
      </c>
      <c r="T24" s="21">
        <v>0.18824324112037955</v>
      </c>
      <c r="U24" s="21">
        <v>0.18514567219441785</v>
      </c>
      <c r="V24" s="21">
        <v>0.18515821117550438</v>
      </c>
      <c r="W24" s="21">
        <v>0.17270817908463154</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ADD6-6A54-4498-A5D9-47DD76AA73A3}">
  <dimension ref="A1:W25"/>
  <sheetViews>
    <sheetView showGridLines="0" workbookViewId="0">
      <selection sqref="A1:S1"/>
    </sheetView>
  </sheetViews>
  <sheetFormatPr defaultRowHeight="14.5"/>
  <cols>
    <col min="1" max="1" width="24" bestFit="1" customWidth="1"/>
    <col min="2" max="2" width="25.7265625" bestFit="1" customWidth="1"/>
    <col min="3" max="23" width="7.1796875" bestFit="1" customWidth="1"/>
  </cols>
  <sheetData>
    <row r="1" spans="1:23" ht="23.5">
      <c r="A1" s="39" t="s">
        <v>219</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44</v>
      </c>
      <c r="B6" t="s">
        <v>202</v>
      </c>
      <c r="C6" s="21">
        <v>6.7098565478944938E-2</v>
      </c>
      <c r="D6" s="21">
        <v>6.6439452191442053E-2</v>
      </c>
      <c r="E6" s="21">
        <v>6.2405968549700132E-2</v>
      </c>
      <c r="F6" s="21">
        <v>6.4959387659548479E-2</v>
      </c>
      <c r="G6" s="21">
        <v>6.6198797482354355E-2</v>
      </c>
      <c r="H6" s="21">
        <v>5.1041331617883566E-2</v>
      </c>
      <c r="I6" s="21">
        <v>5.5290810121029647E-2</v>
      </c>
      <c r="J6" s="21">
        <v>5.6148714969652049E-2</v>
      </c>
      <c r="K6" s="21">
        <v>5.9407126459726518E-2</v>
      </c>
      <c r="L6" s="21">
        <v>5.7706641559766195E-2</v>
      </c>
      <c r="M6" s="21">
        <v>5.523950061161486E-2</v>
      </c>
      <c r="N6" s="21">
        <v>5.4417562031382857E-2</v>
      </c>
      <c r="O6" s="21">
        <v>5.441266442337106E-2</v>
      </c>
      <c r="P6" s="21">
        <v>5.4163679583443383E-2</v>
      </c>
      <c r="Q6" s="21">
        <v>5.3818545104713976E-2</v>
      </c>
      <c r="R6" s="21">
        <v>5.4850861708129355E-2</v>
      </c>
      <c r="S6" s="21">
        <v>4.8067118656195777E-2</v>
      </c>
      <c r="T6" s="21">
        <v>6.0281690140845071E-2</v>
      </c>
      <c r="U6" s="21">
        <v>5.7623007013904756E-2</v>
      </c>
      <c r="V6" s="21">
        <v>5.5288336314226673E-2</v>
      </c>
      <c r="W6" s="21">
        <v>5.5638207945900256E-2</v>
      </c>
    </row>
    <row r="7" spans="1:23">
      <c r="B7" t="s">
        <v>203</v>
      </c>
      <c r="C7" s="21">
        <v>0.10927180177527239</v>
      </c>
      <c r="D7" s="21">
        <v>9.0255408466510104E-2</v>
      </c>
      <c r="E7" s="21">
        <v>9.2702128975082954E-2</v>
      </c>
      <c r="F7" s="21">
        <v>9.8080328970136188E-2</v>
      </c>
      <c r="G7" s="21">
        <v>8.954533571960023E-2</v>
      </c>
      <c r="H7" s="21">
        <v>7.0460759086522995E-2</v>
      </c>
      <c r="I7" s="21">
        <v>6.821127350308058E-2</v>
      </c>
      <c r="J7" s="21">
        <v>8.2069670078724385E-2</v>
      </c>
      <c r="K7" s="21">
        <v>7.5536480686695273E-2</v>
      </c>
      <c r="L7" s="21">
        <v>8.0989368796830261E-2</v>
      </c>
      <c r="M7" s="21">
        <v>8.6791060714909815E-2</v>
      </c>
      <c r="N7" s="21">
        <v>9.4631676586534749E-2</v>
      </c>
      <c r="O7" s="21">
        <v>9.7564239828693791E-2</v>
      </c>
      <c r="P7" s="21">
        <v>0.10181866203825982</v>
      </c>
      <c r="Q7" s="21">
        <v>9.8016724635536151E-2</v>
      </c>
      <c r="R7" s="21">
        <v>9.3614078509163048E-2</v>
      </c>
      <c r="S7" s="21">
        <v>7.8227580901951671E-2</v>
      </c>
      <c r="T7" s="21">
        <v>9.234154929577465E-2</v>
      </c>
      <c r="U7" s="21">
        <v>9.3307785610069083E-2</v>
      </c>
      <c r="V7" s="21">
        <v>9.6424664432443699E-2</v>
      </c>
      <c r="W7" s="21">
        <v>8.7776838546069311E-2</v>
      </c>
    </row>
    <row r="8" spans="1:23">
      <c r="B8" t="s">
        <v>204</v>
      </c>
      <c r="C8" s="21">
        <v>4.842034411678095E-2</v>
      </c>
      <c r="D8" s="21">
        <v>4.6509694715185269E-2</v>
      </c>
      <c r="E8" s="21">
        <v>4.6165577791059544E-2</v>
      </c>
      <c r="F8" s="21">
        <v>4.602731917838894E-2</v>
      </c>
      <c r="G8" s="21">
        <v>4.8663757566007763E-2</v>
      </c>
      <c r="H8" s="21">
        <v>4.9111450627211319E-2</v>
      </c>
      <c r="I8" s="21">
        <v>4.8691005523099316E-2</v>
      </c>
      <c r="J8" s="21">
        <v>4.4029566715410348E-2</v>
      </c>
      <c r="K8" s="21">
        <v>3.6650364307815153E-2</v>
      </c>
      <c r="L8" s="21">
        <v>3.8758777607783138E-2</v>
      </c>
      <c r="M8" s="21">
        <v>4.1686892025707238E-2</v>
      </c>
      <c r="N8" s="21">
        <v>4.2011285460307642E-2</v>
      </c>
      <c r="O8" s="21">
        <v>4.1354389721627409E-2</v>
      </c>
      <c r="P8" s="21">
        <v>4.0410519563822966E-2</v>
      </c>
      <c r="Q8" s="21">
        <v>4.2311107822097238E-2</v>
      </c>
      <c r="R8" s="21">
        <v>3.508708074760232E-2</v>
      </c>
      <c r="S8" s="21">
        <v>3.0303572386898268E-2</v>
      </c>
      <c r="T8" s="21">
        <v>3.7059859154929577E-2</v>
      </c>
      <c r="U8" s="21">
        <v>3.6528556612231262E-2</v>
      </c>
      <c r="V8" s="21">
        <v>3.3860633107016966E-2</v>
      </c>
      <c r="W8" s="21">
        <v>3.0972104818258666E-2</v>
      </c>
    </row>
    <row r="9" spans="1:23">
      <c r="B9" t="s">
        <v>206</v>
      </c>
      <c r="C9" s="21">
        <v>0.22479071137099826</v>
      </c>
      <c r="D9" s="21">
        <v>0.20320455537313742</v>
      </c>
      <c r="E9" s="21">
        <v>0.20127367531584262</v>
      </c>
      <c r="F9" s="21">
        <v>0.20906703580807362</v>
      </c>
      <c r="G9" s="21">
        <v>0.20440789076796237</v>
      </c>
      <c r="H9" s="21">
        <v>0.17061354133161788</v>
      </c>
      <c r="I9" s="21">
        <v>0.17219308914720954</v>
      </c>
      <c r="J9" s="21">
        <v>0.18224795176378678</v>
      </c>
      <c r="K9" s="21">
        <v>0.17159397145423694</v>
      </c>
      <c r="L9" s="21">
        <v>0.17745478796437958</v>
      </c>
      <c r="M9" s="21">
        <v>0.18371745335223191</v>
      </c>
      <c r="N9" s="21">
        <v>0.19106052407822524</v>
      </c>
      <c r="O9" s="21">
        <v>0.19333129397369225</v>
      </c>
      <c r="P9" s="21">
        <v>0.19639286118552618</v>
      </c>
      <c r="Q9" s="21">
        <v>0.19414637756234737</v>
      </c>
      <c r="R9" s="21">
        <v>0.18355202096489473</v>
      </c>
      <c r="S9" s="21">
        <v>0.15659827194504572</v>
      </c>
      <c r="T9" s="21">
        <v>0.1896830985915493</v>
      </c>
      <c r="U9" s="21">
        <v>0.18745934923620511</v>
      </c>
      <c r="V9" s="21">
        <v>0.18557363385368733</v>
      </c>
      <c r="W9" s="21">
        <v>0.17438715131022822</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46</v>
      </c>
      <c r="B11" t="s">
        <v>202</v>
      </c>
      <c r="C11" s="21">
        <v>7.2508591065292102E-2</v>
      </c>
      <c r="D11" s="21">
        <v>7.0389953734302707E-2</v>
      </c>
      <c r="E11" s="21">
        <v>5.9477124183006533E-2</v>
      </c>
      <c r="F11" s="21">
        <v>7.4701820464532331E-2</v>
      </c>
      <c r="G11" s="21">
        <v>7.5424261470773094E-2</v>
      </c>
      <c r="H11" s="21">
        <v>6.6582117945466077E-2</v>
      </c>
      <c r="I11" s="21">
        <v>5.4113924050632908E-2</v>
      </c>
      <c r="J11" s="21">
        <v>5.795739348370927E-2</v>
      </c>
      <c r="K11" s="21">
        <v>6.2245855489521426E-2</v>
      </c>
      <c r="L11" s="21">
        <v>6.8089112017571382E-2</v>
      </c>
      <c r="M11" s="21">
        <v>5.6065885334178014E-2</v>
      </c>
      <c r="N11" s="21">
        <v>5.9757236227824466E-2</v>
      </c>
      <c r="O11" s="21">
        <v>6.4555794651091306E-2</v>
      </c>
      <c r="P11" s="21">
        <v>5.3836633663366336E-2</v>
      </c>
      <c r="Q11" s="21">
        <v>5.5673866747794343E-2</v>
      </c>
      <c r="R11" s="21">
        <v>6.1933534743202415E-2</v>
      </c>
      <c r="S11" s="21">
        <v>4.6363636363636364E-2</v>
      </c>
      <c r="T11" s="21">
        <v>7.0063694267515922E-2</v>
      </c>
      <c r="U11" s="21">
        <v>6.0806742925948225E-2</v>
      </c>
      <c r="V11" s="21">
        <v>7.3777777777777775E-2</v>
      </c>
      <c r="W11" s="21">
        <v>6.1807580174927115E-2</v>
      </c>
    </row>
    <row r="12" spans="1:23">
      <c r="B12" t="s">
        <v>203</v>
      </c>
      <c r="C12" s="21">
        <v>5.0515463917525774E-2</v>
      </c>
      <c r="D12" s="21">
        <v>4.9570389953734299E-2</v>
      </c>
      <c r="E12" s="21">
        <v>5.4248366013071897E-2</v>
      </c>
      <c r="F12" s="21">
        <v>5.8066541117388577E-2</v>
      </c>
      <c r="G12" s="21">
        <v>6.1282212445003141E-2</v>
      </c>
      <c r="H12" s="21">
        <v>4.311984781230184E-2</v>
      </c>
      <c r="I12" s="21">
        <v>4.3037974683544304E-2</v>
      </c>
      <c r="J12" s="21">
        <v>4.6679197994987466E-2</v>
      </c>
      <c r="K12" s="21">
        <v>4.9734125742883953E-2</v>
      </c>
      <c r="L12" s="21">
        <v>4.4869783495450268E-2</v>
      </c>
      <c r="M12" s="21">
        <v>5.7966423820082359E-2</v>
      </c>
      <c r="N12" s="21">
        <v>6.2247121070650481E-2</v>
      </c>
      <c r="O12" s="21">
        <v>6.8552105748539816E-2</v>
      </c>
      <c r="P12" s="21">
        <v>5.7240099009900992E-2</v>
      </c>
      <c r="Q12" s="21">
        <v>6.358381502890173E-2</v>
      </c>
      <c r="R12" s="21">
        <v>5.6797583081570999E-2</v>
      </c>
      <c r="S12" s="21">
        <v>6.1212121212121211E-2</v>
      </c>
      <c r="T12" s="21">
        <v>6.9457082195935702E-2</v>
      </c>
      <c r="U12" s="21">
        <v>6.6225165562913912E-2</v>
      </c>
      <c r="V12" s="21">
        <v>6.7259259259259255E-2</v>
      </c>
      <c r="W12" s="21">
        <v>5.772594752186589E-2</v>
      </c>
    </row>
    <row r="13" spans="1:23">
      <c r="B13" t="s">
        <v>204</v>
      </c>
      <c r="C13" s="21">
        <v>3.0927835051546393E-2</v>
      </c>
      <c r="D13" s="21">
        <v>2.280237937871778E-2</v>
      </c>
      <c r="E13" s="21">
        <v>2.1895424836601306E-2</v>
      </c>
      <c r="F13" s="21">
        <v>2.5423728813559324E-2</v>
      </c>
      <c r="G13" s="21">
        <v>2.7027027027027029E-2</v>
      </c>
      <c r="H13" s="21">
        <v>2.6315789473684209E-2</v>
      </c>
      <c r="I13" s="21">
        <v>2.1518987341772152E-2</v>
      </c>
      <c r="J13" s="21">
        <v>2.5375939849624059E-2</v>
      </c>
      <c r="K13" s="21">
        <v>2.5336252736940883E-2</v>
      </c>
      <c r="L13" s="21">
        <v>2.6043300909946658E-2</v>
      </c>
      <c r="M13" s="21">
        <v>1.8371872030408617E-2</v>
      </c>
      <c r="N13" s="21">
        <v>2.4587612822906942E-2</v>
      </c>
      <c r="O13" s="21">
        <v>2.7974177682139563E-2</v>
      </c>
      <c r="P13" s="21">
        <v>2.6299504950495049E-2</v>
      </c>
      <c r="Q13" s="21">
        <v>2.3121387283236993E-2</v>
      </c>
      <c r="R13" s="21">
        <v>2.5377643504531724E-2</v>
      </c>
      <c r="S13" s="21">
        <v>1.9393939393939394E-2</v>
      </c>
      <c r="T13" s="21">
        <v>2.6084319077949652E-2</v>
      </c>
      <c r="U13" s="21">
        <v>2.6189042745334137E-2</v>
      </c>
      <c r="V13" s="21">
        <v>3.0222222222222223E-2</v>
      </c>
      <c r="W13" s="21">
        <v>2.3615160349854229E-2</v>
      </c>
    </row>
    <row r="14" spans="1:23">
      <c r="B14" t="s">
        <v>206</v>
      </c>
      <c r="C14" s="21">
        <v>0.15395189003436427</v>
      </c>
      <c r="D14" s="21">
        <v>0.1427627230667548</v>
      </c>
      <c r="E14" s="21">
        <v>0.13562091503267973</v>
      </c>
      <c r="F14" s="21">
        <v>0.15819209039548024</v>
      </c>
      <c r="G14" s="21">
        <v>0.16373350094280326</v>
      </c>
      <c r="H14" s="21">
        <v>0.13601775523145213</v>
      </c>
      <c r="I14" s="21">
        <v>0.11867088607594936</v>
      </c>
      <c r="J14" s="21">
        <v>0.1300125313283208</v>
      </c>
      <c r="K14" s="21">
        <v>0.13731623396934625</v>
      </c>
      <c r="L14" s="21">
        <v>0.13900219642296832</v>
      </c>
      <c r="M14" s="21">
        <v>0.13240418118466898</v>
      </c>
      <c r="N14" s="21">
        <v>0.14659197012138189</v>
      </c>
      <c r="O14" s="21">
        <v>0.16108207808177066</v>
      </c>
      <c r="P14" s="21">
        <v>0.13737623762376239</v>
      </c>
      <c r="Q14" s="21">
        <v>0.14237906905993308</v>
      </c>
      <c r="R14" s="21">
        <v>0.14410876132930514</v>
      </c>
      <c r="S14" s="21">
        <v>0.12696969696969698</v>
      </c>
      <c r="T14" s="21">
        <v>0.16560509554140126</v>
      </c>
      <c r="U14" s="21">
        <v>0.15322095123419627</v>
      </c>
      <c r="V14" s="21">
        <v>0.17125925925925925</v>
      </c>
      <c r="W14" s="21">
        <v>0.14314868804664724</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45</v>
      </c>
      <c r="B16" t="s">
        <v>202</v>
      </c>
      <c r="C16" s="21">
        <v>7.4163400663249932E-2</v>
      </c>
      <c r="D16" s="21">
        <v>7.7880718008106545E-2</v>
      </c>
      <c r="E16" s="21">
        <v>7.1612718418791174E-2</v>
      </c>
      <c r="F16" s="21">
        <v>7.9752878404942426E-2</v>
      </c>
      <c r="G16" s="21">
        <v>7.8392806968249504E-2</v>
      </c>
      <c r="H16" s="21">
        <v>6.2766259585345069E-2</v>
      </c>
      <c r="I16" s="21">
        <v>6.674272675413577E-2</v>
      </c>
      <c r="J16" s="21">
        <v>6.1969439728353143E-2</v>
      </c>
      <c r="K16" s="21">
        <v>6.9139966273187178E-2</v>
      </c>
      <c r="L16" s="21">
        <v>6.1560283687943265E-2</v>
      </c>
      <c r="M16" s="21">
        <v>5.9483726150392817E-2</v>
      </c>
      <c r="N16" s="21">
        <v>6.339410939691445E-2</v>
      </c>
      <c r="O16" s="21">
        <v>6.2678062678062682E-2</v>
      </c>
      <c r="P16" s="21">
        <v>6.4332479362368342E-2</v>
      </c>
      <c r="Q16" s="21">
        <v>6.174264281592614E-2</v>
      </c>
      <c r="R16" s="21">
        <v>6.3623395149786016E-2</v>
      </c>
      <c r="S16" s="21">
        <v>5.3984575835475578E-2</v>
      </c>
      <c r="T16" s="21">
        <v>7.0505617977528093E-2</v>
      </c>
      <c r="U16" s="21">
        <v>6.9688385269121814E-2</v>
      </c>
      <c r="V16" s="21">
        <v>6.638655462184874E-2</v>
      </c>
      <c r="W16" s="21">
        <v>5.9150236045542905E-2</v>
      </c>
    </row>
    <row r="17" spans="1:23">
      <c r="B17" t="s">
        <v>203</v>
      </c>
      <c r="C17" s="21">
        <v>6.5119083509195055E-2</v>
      </c>
      <c r="D17" s="21">
        <v>5.4140127388535034E-2</v>
      </c>
      <c r="E17" s="21">
        <v>5.9008879977083928E-2</v>
      </c>
      <c r="F17" s="21">
        <v>6.9081718618365623E-2</v>
      </c>
      <c r="G17" s="21">
        <v>6.6029783647091875E-2</v>
      </c>
      <c r="H17" s="21">
        <v>5.6234024424879299E-2</v>
      </c>
      <c r="I17" s="21">
        <v>4.934398174557901E-2</v>
      </c>
      <c r="J17" s="21">
        <v>5.2914544425580079E-2</v>
      </c>
      <c r="K17" s="21">
        <v>5.7054525014052837E-2</v>
      </c>
      <c r="L17" s="21">
        <v>5.6170212765957447E-2</v>
      </c>
      <c r="M17" s="21">
        <v>6.5375982042648703E-2</v>
      </c>
      <c r="N17" s="21">
        <v>6.5918653576437586E-2</v>
      </c>
      <c r="O17" s="21">
        <v>7.2079772079772078E-2</v>
      </c>
      <c r="P17" s="21">
        <v>7.2587532023911189E-2</v>
      </c>
      <c r="Q17" s="21">
        <v>6.6358915175995389E-2</v>
      </c>
      <c r="R17" s="21">
        <v>7.0756062767475036E-2</v>
      </c>
      <c r="S17" s="21">
        <v>5.4841473864610114E-2</v>
      </c>
      <c r="T17" s="21">
        <v>7.528089887640449E-2</v>
      </c>
      <c r="U17" s="21">
        <v>6.9405099150141647E-2</v>
      </c>
      <c r="V17" s="21">
        <v>9.2997198879551823E-2</v>
      </c>
      <c r="W17" s="21">
        <v>7.7756178839211335E-2</v>
      </c>
    </row>
    <row r="18" spans="1:23">
      <c r="B18" t="s">
        <v>204</v>
      </c>
      <c r="C18" s="21">
        <v>4.0397949954778412E-2</v>
      </c>
      <c r="D18" s="21">
        <v>3.6479444122756222E-2</v>
      </c>
      <c r="E18" s="21">
        <v>3.5806359209395587E-2</v>
      </c>
      <c r="F18" s="21">
        <v>3.2575119348497612E-2</v>
      </c>
      <c r="G18" s="21">
        <v>4.3551559426805282E-2</v>
      </c>
      <c r="H18" s="21">
        <v>3.5785288270377733E-2</v>
      </c>
      <c r="I18" s="21">
        <v>3.7934968625213922E-2</v>
      </c>
      <c r="J18" s="21">
        <v>3.4238822863610636E-2</v>
      </c>
      <c r="K18" s="21">
        <v>3.0916245081506463E-2</v>
      </c>
      <c r="L18" s="21">
        <v>3.5177304964539004E-2</v>
      </c>
      <c r="M18" s="21">
        <v>4.2368125701459036E-2</v>
      </c>
      <c r="N18" s="21">
        <v>3.3380084151472651E-2</v>
      </c>
      <c r="O18" s="21">
        <v>3.7321937321937323E-2</v>
      </c>
      <c r="P18" s="21">
        <v>3.8713350412752631E-2</v>
      </c>
      <c r="Q18" s="21">
        <v>4.0103866128101559E-2</v>
      </c>
      <c r="R18" s="21">
        <v>3.252496433666191E-2</v>
      </c>
      <c r="S18" s="21">
        <v>2.5135675521279634E-2</v>
      </c>
      <c r="T18" s="21">
        <v>4.0449438202247189E-2</v>
      </c>
      <c r="U18" s="21">
        <v>3.8810198300283288E-2</v>
      </c>
      <c r="V18" s="21">
        <v>3.2212885154061621E-2</v>
      </c>
      <c r="W18" s="21">
        <v>3.6378783671202446E-2</v>
      </c>
    </row>
    <row r="19" spans="1:23">
      <c r="B19" t="s">
        <v>206</v>
      </c>
      <c r="C19" s="21">
        <v>0.1796804341272234</v>
      </c>
      <c r="D19" s="21">
        <v>0.1685002895193978</v>
      </c>
      <c r="E19" s="21">
        <v>0.16642795760527071</v>
      </c>
      <c r="F19" s="21">
        <v>0.18140971637180567</v>
      </c>
      <c r="G19" s="21">
        <v>0.18797415004214668</v>
      </c>
      <c r="H19" s="21">
        <v>0.15478557228060211</v>
      </c>
      <c r="I19" s="21">
        <v>0.1540216771249287</v>
      </c>
      <c r="J19" s="21">
        <v>0.14912280701754385</v>
      </c>
      <c r="K19" s="21">
        <v>0.15711073636874648</v>
      </c>
      <c r="L19" s="21">
        <v>0.15290780141843971</v>
      </c>
      <c r="M19" s="21">
        <v>0.16722783389450055</v>
      </c>
      <c r="N19" s="21">
        <v>0.16269284712482468</v>
      </c>
      <c r="O19" s="21">
        <v>0.17207977207977207</v>
      </c>
      <c r="P19" s="21">
        <v>0.17563336179903216</v>
      </c>
      <c r="Q19" s="21">
        <v>0.16820542412002309</v>
      </c>
      <c r="R19" s="21">
        <v>0.16690442225392296</v>
      </c>
      <c r="S19" s="21">
        <v>0.13396172522136532</v>
      </c>
      <c r="T19" s="21">
        <v>0.18623595505617976</v>
      </c>
      <c r="U19" s="21">
        <v>0.17790368271954674</v>
      </c>
      <c r="V19" s="21">
        <v>0.1915966386554622</v>
      </c>
      <c r="W19" s="21">
        <v>0.17328519855595667</v>
      </c>
    </row>
    <row r="20" spans="1: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row r="21" spans="1:23">
      <c r="A21" t="s">
        <v>43</v>
      </c>
      <c r="B21" t="s">
        <v>202</v>
      </c>
      <c r="C21" s="21">
        <v>6.7827186668898434E-2</v>
      </c>
      <c r="D21" s="21">
        <v>6.7382186486931991E-2</v>
      </c>
      <c r="E21" s="21">
        <v>6.2826844857640909E-2</v>
      </c>
      <c r="F21" s="21">
        <v>6.6457848577053877E-2</v>
      </c>
      <c r="G21" s="21">
        <v>6.7487161324597131E-2</v>
      </c>
      <c r="H21" s="21">
        <v>5.264184051472022E-2</v>
      </c>
      <c r="I21" s="21">
        <v>5.5931994579278062E-2</v>
      </c>
      <c r="J21" s="21">
        <v>5.6613765954066413E-2</v>
      </c>
      <c r="K21" s="21">
        <v>6.0175901495162706E-2</v>
      </c>
      <c r="L21" s="21">
        <v>5.8515616875238326E-2</v>
      </c>
      <c r="M21" s="21">
        <v>5.5544105523495466E-2</v>
      </c>
      <c r="N21" s="21">
        <v>5.5257492396541708E-2</v>
      </c>
      <c r="O21" s="21">
        <v>5.5462440956879473E-2</v>
      </c>
      <c r="P21" s="21">
        <v>5.4743853659352984E-2</v>
      </c>
      <c r="Q21" s="21">
        <v>5.4370528739412879E-2</v>
      </c>
      <c r="R21" s="21">
        <v>5.5728255941972671E-2</v>
      </c>
      <c r="S21" s="21">
        <v>4.8307868967497052E-2</v>
      </c>
      <c r="T21" s="21">
        <v>6.1360101795560583E-2</v>
      </c>
      <c r="U21" s="21">
        <v>5.8457145546682562E-2</v>
      </c>
      <c r="V21" s="21">
        <v>5.686924721852047E-2</v>
      </c>
      <c r="W21" s="21">
        <v>5.6149045798643119E-2</v>
      </c>
    </row>
    <row r="22" spans="1:23">
      <c r="B22" t="s">
        <v>203</v>
      </c>
      <c r="C22" s="21">
        <v>0.10336811173724637</v>
      </c>
      <c r="D22" s="21">
        <v>8.5715855601750948E-2</v>
      </c>
      <c r="E22" s="21">
        <v>8.8429692039511912E-2</v>
      </c>
      <c r="F22" s="21">
        <v>9.3950241632360834E-2</v>
      </c>
      <c r="G22" s="21">
        <v>8.6470692403045862E-2</v>
      </c>
      <c r="H22" s="21">
        <v>6.8044453109767991E-2</v>
      </c>
      <c r="I22" s="21">
        <v>6.5647054682412567E-2</v>
      </c>
      <c r="J22" s="21">
        <v>7.8256571398308827E-2</v>
      </c>
      <c r="K22" s="21">
        <v>7.29287598944591E-2</v>
      </c>
      <c r="L22" s="21">
        <v>7.7477727319998607E-2</v>
      </c>
      <c r="M22" s="21">
        <v>8.3917284968397912E-2</v>
      </c>
      <c r="N22" s="21">
        <v>9.1104808119468264E-2</v>
      </c>
      <c r="O22" s="21">
        <v>9.4452062911608847E-2</v>
      </c>
      <c r="P22" s="21">
        <v>9.7688741611019064E-2</v>
      </c>
      <c r="Q22" s="21">
        <v>9.4350793520269718E-2</v>
      </c>
      <c r="R22" s="21">
        <v>9.0343889644453085E-2</v>
      </c>
      <c r="S22" s="21">
        <v>7.6026283053172147E-2</v>
      </c>
      <c r="T22" s="21">
        <v>9.0202177293934677E-2</v>
      </c>
      <c r="U22" s="21">
        <v>9.0572490939613115E-2</v>
      </c>
      <c r="V22" s="21">
        <v>9.4709765394985587E-2</v>
      </c>
      <c r="W22" s="21">
        <v>8.5674136081352659E-2</v>
      </c>
    </row>
    <row r="23" spans="1:23">
      <c r="B23" t="s">
        <v>204</v>
      </c>
      <c r="C23" s="21">
        <v>4.6978742398036046E-2</v>
      </c>
      <c r="D23" s="21">
        <v>4.4561255700653855E-2</v>
      </c>
      <c r="E23" s="21">
        <v>4.4160371876815804E-2</v>
      </c>
      <c r="F23" s="21">
        <v>4.3994988365849294E-2</v>
      </c>
      <c r="G23" s="21">
        <v>4.7122365857977688E-2</v>
      </c>
      <c r="H23" s="21">
        <v>4.7005441429305732E-2</v>
      </c>
      <c r="I23" s="21">
        <v>4.6516130167725586E-2</v>
      </c>
      <c r="J23" s="21">
        <v>4.2367645241583846E-2</v>
      </c>
      <c r="K23" s="21">
        <v>3.5655233069481089E-2</v>
      </c>
      <c r="L23" s="21">
        <v>3.7837556765001557E-2</v>
      </c>
      <c r="M23" s="21">
        <v>4.0464413300357244E-2</v>
      </c>
      <c r="N23" s="21">
        <v>4.0528995660048528E-2</v>
      </c>
      <c r="O23" s="21">
        <v>4.0377875971354567E-2</v>
      </c>
      <c r="P23" s="21">
        <v>3.9547455272715103E-2</v>
      </c>
      <c r="Q23" s="21">
        <v>4.1147931913493953E-2</v>
      </c>
      <c r="R23" s="21">
        <v>3.4421345767761152E-2</v>
      </c>
      <c r="S23" s="21">
        <v>2.9440847181908075E-2</v>
      </c>
      <c r="T23" s="21">
        <v>3.6680962030884272E-2</v>
      </c>
      <c r="U23" s="21">
        <v>3.6116035708122184E-2</v>
      </c>
      <c r="V23" s="21">
        <v>3.3579198561998327E-2</v>
      </c>
      <c r="W23" s="21">
        <v>3.0884997204635771E-2</v>
      </c>
    </row>
    <row r="24" spans="1:23">
      <c r="B24" t="s">
        <v>206</v>
      </c>
      <c r="C24" s="21">
        <v>0.21817404080418085</v>
      </c>
      <c r="D24" s="21">
        <v>0.1976592977893368</v>
      </c>
      <c r="E24" s="21">
        <v>0.19541690877396861</v>
      </c>
      <c r="F24" s="21">
        <v>0.20440307857526402</v>
      </c>
      <c r="G24" s="21">
        <v>0.2010802195856207</v>
      </c>
      <c r="H24" s="21">
        <v>0.16769173505379392</v>
      </c>
      <c r="I24" s="21">
        <v>0.16809517942941621</v>
      </c>
      <c r="J24" s="21">
        <v>0.17723798259395909</v>
      </c>
      <c r="K24" s="21">
        <v>0.16875989445910292</v>
      </c>
      <c r="L24" s="21">
        <v>0.17383090096023851</v>
      </c>
      <c r="M24" s="21">
        <v>0.17992580379225062</v>
      </c>
      <c r="N24" s="21">
        <v>0.18689129617605851</v>
      </c>
      <c r="O24" s="21">
        <v>0.1902923798398429</v>
      </c>
      <c r="P24" s="21">
        <v>0.19198005054308714</v>
      </c>
      <c r="Q24" s="21">
        <v>0.18986925417317654</v>
      </c>
      <c r="R24" s="21">
        <v>0.18049349135418691</v>
      </c>
      <c r="S24" s="21">
        <v>0.15377499920257728</v>
      </c>
      <c r="T24" s="21">
        <v>0.18824324112037955</v>
      </c>
      <c r="U24" s="21">
        <v>0.18514567219441785</v>
      </c>
      <c r="V24" s="21">
        <v>0.18515821117550438</v>
      </c>
      <c r="W24" s="21">
        <v>0.17270817908463154</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BFAC-9A9F-447D-A222-CBA6283C7080}">
  <dimension ref="A1:W50"/>
  <sheetViews>
    <sheetView showGridLines="0" workbookViewId="0">
      <selection sqref="A1:S1"/>
    </sheetView>
  </sheetViews>
  <sheetFormatPr defaultRowHeight="14.5"/>
  <cols>
    <col min="1" max="1" width="24" bestFit="1" customWidth="1"/>
    <col min="2" max="2" width="25.7265625" bestFit="1" customWidth="1"/>
    <col min="3" max="23" width="7.1796875" bestFit="1" customWidth="1"/>
  </cols>
  <sheetData>
    <row r="1" spans="1:23" ht="23.5">
      <c r="A1" s="39" t="s">
        <v>223</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195</v>
      </c>
      <c r="B6" t="s">
        <v>202</v>
      </c>
      <c r="C6" s="21"/>
      <c r="D6" s="21"/>
      <c r="E6" s="21"/>
      <c r="F6" s="21"/>
      <c r="G6" s="21"/>
      <c r="H6" s="21"/>
      <c r="I6" s="21"/>
      <c r="J6" s="21"/>
      <c r="K6" s="21"/>
      <c r="L6" s="21"/>
      <c r="M6" s="21"/>
      <c r="N6" s="21"/>
      <c r="O6" s="21"/>
      <c r="P6" s="21"/>
      <c r="Q6" s="21"/>
      <c r="R6" s="21">
        <v>5.2984749455337689E-2</v>
      </c>
      <c r="S6" s="21">
        <v>4.7922486033519555E-2</v>
      </c>
      <c r="T6" s="21">
        <v>5.5536211699164346E-2</v>
      </c>
      <c r="U6" s="21">
        <v>5.9452296819787989E-2</v>
      </c>
      <c r="V6" s="21">
        <v>5.4963445785255E-2</v>
      </c>
      <c r="W6" s="21">
        <v>6.1064849861216249E-2</v>
      </c>
    </row>
    <row r="7" spans="1:23">
      <c r="B7" t="s">
        <v>203</v>
      </c>
      <c r="C7" s="21"/>
      <c r="D7" s="21"/>
      <c r="E7" s="21"/>
      <c r="F7" s="21"/>
      <c r="G7" s="21"/>
      <c r="H7" s="21"/>
      <c r="I7" s="21"/>
      <c r="J7" s="21"/>
      <c r="K7" s="21"/>
      <c r="L7" s="21"/>
      <c r="M7" s="21"/>
      <c r="N7" s="21"/>
      <c r="O7" s="21"/>
      <c r="P7" s="21"/>
      <c r="Q7" s="21"/>
      <c r="R7" s="21">
        <v>9.2026143790849668E-2</v>
      </c>
      <c r="S7" s="21">
        <v>7.2451117318435759E-2</v>
      </c>
      <c r="T7" s="21">
        <v>8.9397632311977712E-2</v>
      </c>
      <c r="U7" s="21">
        <v>8.5070671378091878E-2</v>
      </c>
      <c r="V7" s="21">
        <v>8.4118735136087378E-2</v>
      </c>
      <c r="W7" s="21">
        <v>8.11674657246194E-2</v>
      </c>
    </row>
    <row r="8" spans="1:23">
      <c r="B8" t="s">
        <v>204</v>
      </c>
      <c r="C8" s="21"/>
      <c r="D8" s="21"/>
      <c r="E8" s="21"/>
      <c r="F8" s="21"/>
      <c r="G8" s="21"/>
      <c r="H8" s="21"/>
      <c r="I8" s="21"/>
      <c r="J8" s="21"/>
      <c r="K8" s="21"/>
      <c r="L8" s="21"/>
      <c r="M8" s="21"/>
      <c r="N8" s="21"/>
      <c r="O8" s="21"/>
      <c r="P8" s="21"/>
      <c r="Q8" s="21"/>
      <c r="R8" s="21">
        <v>4.1655773420479304E-2</v>
      </c>
      <c r="S8" s="21">
        <v>2.7321927374301676E-2</v>
      </c>
      <c r="T8" s="21">
        <v>3.8300835654596098E-2</v>
      </c>
      <c r="U8" s="21">
        <v>3.7897526501766782E-2</v>
      </c>
      <c r="V8" s="21">
        <v>3.4440236060953054E-2</v>
      </c>
      <c r="W8" s="21">
        <v>3.1457649928505339E-2</v>
      </c>
    </row>
    <row r="9" spans="1:23">
      <c r="B9" t="s">
        <v>206</v>
      </c>
      <c r="C9" s="21"/>
      <c r="D9" s="21"/>
      <c r="E9" s="21"/>
      <c r="F9" s="21"/>
      <c r="G9" s="21"/>
      <c r="H9" s="21"/>
      <c r="I9" s="21"/>
      <c r="J9" s="21"/>
      <c r="K9" s="21"/>
      <c r="L9" s="21"/>
      <c r="M9" s="21"/>
      <c r="N9" s="21"/>
      <c r="O9" s="21"/>
      <c r="P9" s="21"/>
      <c r="Q9" s="21"/>
      <c r="R9" s="21">
        <v>0.18666666666666668</v>
      </c>
      <c r="S9" s="21">
        <v>0.14769553072625699</v>
      </c>
      <c r="T9" s="21">
        <v>0.18323467966573817</v>
      </c>
      <c r="U9" s="21">
        <v>0.18242049469964663</v>
      </c>
      <c r="V9" s="21">
        <v>0.17352241698229542</v>
      </c>
      <c r="W9" s="21">
        <v>0.17368996551434099</v>
      </c>
    </row>
    <row r="10" spans="1:23" hidden="1">
      <c r="B10" t="s">
        <v>205</v>
      </c>
      <c r="C10" s="21"/>
      <c r="D10" s="21"/>
      <c r="E10" s="21"/>
      <c r="F10" s="21"/>
      <c r="G10" s="21"/>
      <c r="H10" s="21"/>
      <c r="I10" s="21"/>
      <c r="J10" s="21"/>
      <c r="K10" s="21"/>
      <c r="L10" s="21"/>
      <c r="M10" s="21"/>
      <c r="N10" s="21"/>
      <c r="O10" s="21"/>
      <c r="P10" s="21"/>
      <c r="Q10" s="21"/>
      <c r="R10" s="21">
        <v>1</v>
      </c>
      <c r="S10" s="21">
        <v>1</v>
      </c>
      <c r="T10" s="21">
        <v>1</v>
      </c>
      <c r="U10" s="21">
        <v>1</v>
      </c>
      <c r="V10" s="21">
        <v>1</v>
      </c>
      <c r="W10" s="21">
        <v>1</v>
      </c>
    </row>
    <row r="11" spans="1:23">
      <c r="A11" t="s">
        <v>194</v>
      </c>
      <c r="B11" t="s">
        <v>202</v>
      </c>
      <c r="C11" s="21"/>
      <c r="D11" s="21"/>
      <c r="E11" s="21"/>
      <c r="F11" s="21"/>
      <c r="G11" s="21"/>
      <c r="H11" s="21"/>
      <c r="I11" s="21"/>
      <c r="J11" s="21"/>
      <c r="K11" s="21"/>
      <c r="L11" s="21"/>
      <c r="M11" s="21"/>
      <c r="N11" s="21"/>
      <c r="O11" s="21"/>
      <c r="P11" s="21"/>
      <c r="Q11" s="21"/>
      <c r="R11" s="21">
        <v>5.7696357127816379E-2</v>
      </c>
      <c r="S11" s="21">
        <v>4.3216289216704756E-2</v>
      </c>
      <c r="T11" s="21">
        <v>5.9946895424836603E-2</v>
      </c>
      <c r="U11" s="21">
        <v>5.7116676847892484E-2</v>
      </c>
      <c r="V11" s="21">
        <v>5.6079454253611556E-2</v>
      </c>
      <c r="W11" s="21">
        <v>5.6070256707199381E-2</v>
      </c>
    </row>
    <row r="12" spans="1:23">
      <c r="B12" t="s">
        <v>203</v>
      </c>
      <c r="C12" s="21"/>
      <c r="D12" s="21"/>
      <c r="E12" s="21"/>
      <c r="F12" s="21"/>
      <c r="G12" s="21"/>
      <c r="H12" s="21"/>
      <c r="I12" s="21"/>
      <c r="J12" s="21"/>
      <c r="K12" s="21"/>
      <c r="L12" s="21"/>
      <c r="M12" s="21"/>
      <c r="N12" s="21"/>
      <c r="O12" s="21"/>
      <c r="P12" s="21"/>
      <c r="Q12" s="21"/>
      <c r="R12" s="21">
        <v>7.9911560328490214E-2</v>
      </c>
      <c r="S12" s="21">
        <v>6.440889258258882E-2</v>
      </c>
      <c r="T12" s="21">
        <v>8.3129084967320258E-2</v>
      </c>
      <c r="U12" s="21">
        <v>8.5827733659132557E-2</v>
      </c>
      <c r="V12" s="21">
        <v>8.8182182985553775E-2</v>
      </c>
      <c r="W12" s="21">
        <v>7.5468056359776103E-2</v>
      </c>
    </row>
    <row r="13" spans="1:23">
      <c r="B13" t="s">
        <v>204</v>
      </c>
      <c r="C13" s="21"/>
      <c r="D13" s="21"/>
      <c r="E13" s="21"/>
      <c r="F13" s="21"/>
      <c r="G13" s="21"/>
      <c r="H13" s="21"/>
      <c r="I13" s="21"/>
      <c r="J13" s="21"/>
      <c r="K13" s="21"/>
      <c r="L13" s="21"/>
      <c r="M13" s="21"/>
      <c r="N13" s="21"/>
      <c r="O13" s="21"/>
      <c r="P13" s="21"/>
      <c r="Q13" s="21"/>
      <c r="R13" s="21">
        <v>3.2849020846494E-2</v>
      </c>
      <c r="S13" s="21">
        <v>3.0126740078952836E-2</v>
      </c>
      <c r="T13" s="21">
        <v>3.8398692810457519E-2</v>
      </c>
      <c r="U13" s="21">
        <v>3.6448788434127466E-2</v>
      </c>
      <c r="V13" s="21">
        <v>3.4209470304975925E-2</v>
      </c>
      <c r="W13" s="21">
        <v>3.1847133757961783E-2</v>
      </c>
    </row>
    <row r="14" spans="1:23">
      <c r="B14" t="s">
        <v>206</v>
      </c>
      <c r="C14" s="21"/>
      <c r="D14" s="21"/>
      <c r="E14" s="21"/>
      <c r="F14" s="21"/>
      <c r="G14" s="21"/>
      <c r="H14" s="21"/>
      <c r="I14" s="21"/>
      <c r="J14" s="21"/>
      <c r="K14" s="21"/>
      <c r="L14" s="21"/>
      <c r="M14" s="21"/>
      <c r="N14" s="21"/>
      <c r="O14" s="21"/>
      <c r="P14" s="21"/>
      <c r="Q14" s="21"/>
      <c r="R14" s="21">
        <v>0.17045693830280059</v>
      </c>
      <c r="S14" s="21">
        <v>0.13775192187824642</v>
      </c>
      <c r="T14" s="21">
        <v>0.18147467320261437</v>
      </c>
      <c r="U14" s="21">
        <v>0.17939319894115252</v>
      </c>
      <c r="V14" s="21">
        <v>0.17847110754414125</v>
      </c>
      <c r="W14" s="21">
        <v>0.16338544682493727</v>
      </c>
    </row>
    <row r="15" spans="1:23" hidden="1">
      <c r="B15" t="s">
        <v>205</v>
      </c>
      <c r="C15" s="21"/>
      <c r="D15" s="21"/>
      <c r="E15" s="21"/>
      <c r="F15" s="21"/>
      <c r="G15" s="21"/>
      <c r="H15" s="21"/>
      <c r="I15" s="21"/>
      <c r="J15" s="21"/>
      <c r="K15" s="21"/>
      <c r="L15" s="21"/>
      <c r="M15" s="21"/>
      <c r="N15" s="21"/>
      <c r="O15" s="21"/>
      <c r="P15" s="21"/>
      <c r="Q15" s="21"/>
      <c r="R15" s="21">
        <v>1</v>
      </c>
      <c r="S15" s="21">
        <v>1</v>
      </c>
      <c r="T15" s="21">
        <v>1</v>
      </c>
      <c r="U15" s="21">
        <v>1</v>
      </c>
      <c r="V15" s="21">
        <v>1</v>
      </c>
      <c r="W15" s="21">
        <v>1</v>
      </c>
    </row>
    <row r="16" spans="1:23">
      <c r="A16" t="s">
        <v>193</v>
      </c>
      <c r="B16" t="s">
        <v>202</v>
      </c>
      <c r="C16" s="21"/>
      <c r="D16" s="21"/>
      <c r="E16" s="21"/>
      <c r="F16" s="21"/>
      <c r="G16" s="21"/>
      <c r="H16" s="21"/>
      <c r="I16" s="21"/>
      <c r="J16" s="21"/>
      <c r="K16" s="21"/>
      <c r="L16" s="21"/>
      <c r="M16" s="21"/>
      <c r="N16" s="21"/>
      <c r="O16" s="21"/>
      <c r="P16" s="21"/>
      <c r="Q16" s="21"/>
      <c r="R16" s="21">
        <v>5.7035761321041434E-2</v>
      </c>
      <c r="S16" s="21">
        <v>4.3890274314214467E-2</v>
      </c>
      <c r="T16" s="21">
        <v>6.342660775650466E-2</v>
      </c>
      <c r="U16" s="21">
        <v>5.7213438735177868E-2</v>
      </c>
      <c r="V16" s="21">
        <v>5.5053888727060879E-2</v>
      </c>
      <c r="W16" s="21">
        <v>4.9796853838941557E-2</v>
      </c>
    </row>
    <row r="17" spans="1:23">
      <c r="B17" t="s">
        <v>203</v>
      </c>
      <c r="C17" s="21"/>
      <c r="D17" s="21"/>
      <c r="E17" s="21"/>
      <c r="F17" s="21"/>
      <c r="G17" s="21"/>
      <c r="H17" s="21"/>
      <c r="I17" s="21"/>
      <c r="J17" s="21"/>
      <c r="K17" s="21"/>
      <c r="L17" s="21"/>
      <c r="M17" s="21"/>
      <c r="N17" s="21"/>
      <c r="O17" s="21"/>
      <c r="P17" s="21"/>
      <c r="Q17" s="21"/>
      <c r="R17" s="21">
        <v>8.1045486779454973E-2</v>
      </c>
      <c r="S17" s="21">
        <v>6.9925187032418956E-2</v>
      </c>
      <c r="T17" s="21">
        <v>8.3946980854197342E-2</v>
      </c>
      <c r="U17" s="21">
        <v>8.2608695652173908E-2</v>
      </c>
      <c r="V17" s="21">
        <v>8.3794543159530055E-2</v>
      </c>
      <c r="W17" s="21">
        <v>8.3550369830190652E-2</v>
      </c>
    </row>
    <row r="18" spans="1:23">
      <c r="B18" t="s">
        <v>204</v>
      </c>
      <c r="C18" s="21"/>
      <c r="D18" s="21"/>
      <c r="E18" s="21"/>
      <c r="F18" s="21"/>
      <c r="G18" s="21"/>
      <c r="H18" s="21"/>
      <c r="I18" s="21"/>
      <c r="J18" s="21"/>
      <c r="K18" s="21"/>
      <c r="L18" s="21"/>
      <c r="M18" s="21"/>
      <c r="N18" s="21"/>
      <c r="O18" s="21"/>
      <c r="P18" s="21"/>
      <c r="Q18" s="21"/>
      <c r="R18" s="21">
        <v>3.4241718164319722E-2</v>
      </c>
      <c r="S18" s="21">
        <v>2.9027431421446384E-2</v>
      </c>
      <c r="T18" s="21">
        <v>3.6426116838487975E-2</v>
      </c>
      <c r="U18" s="21">
        <v>3.9031620553359681E-2</v>
      </c>
      <c r="V18" s="21">
        <v>3.4372269152344891E-2</v>
      </c>
      <c r="W18" s="21">
        <v>3.2086675695384939E-2</v>
      </c>
    </row>
    <row r="19" spans="1:23">
      <c r="B19" t="s">
        <v>206</v>
      </c>
      <c r="C19" s="21"/>
      <c r="D19" s="21"/>
      <c r="E19" s="21"/>
      <c r="F19" s="21"/>
      <c r="G19" s="21"/>
      <c r="H19" s="21"/>
      <c r="I19" s="21"/>
      <c r="J19" s="21"/>
      <c r="K19" s="21"/>
      <c r="L19" s="21"/>
      <c r="M19" s="21"/>
      <c r="N19" s="21"/>
      <c r="O19" s="21"/>
      <c r="P19" s="21"/>
      <c r="Q19" s="21"/>
      <c r="R19" s="21">
        <v>0.17232296626481614</v>
      </c>
      <c r="S19" s="21">
        <v>0.14284289276807979</v>
      </c>
      <c r="T19" s="21">
        <v>0.18379970544919</v>
      </c>
      <c r="U19" s="21">
        <v>0.17885375494071146</v>
      </c>
      <c r="V19" s="21">
        <v>0.17322070103893583</v>
      </c>
      <c r="W19" s="21">
        <v>0.16543389936451713</v>
      </c>
    </row>
    <row r="20" spans="1:23" hidden="1">
      <c r="B20" t="s">
        <v>205</v>
      </c>
      <c r="C20" s="21"/>
      <c r="D20" s="21"/>
      <c r="E20" s="21"/>
      <c r="F20" s="21"/>
      <c r="G20" s="21"/>
      <c r="H20" s="21"/>
      <c r="I20" s="21"/>
      <c r="J20" s="21"/>
      <c r="K20" s="21"/>
      <c r="L20" s="21"/>
      <c r="M20" s="21"/>
      <c r="N20" s="21"/>
      <c r="O20" s="21"/>
      <c r="P20" s="21"/>
      <c r="Q20" s="21"/>
      <c r="R20" s="21">
        <v>1</v>
      </c>
      <c r="S20" s="21">
        <v>1</v>
      </c>
      <c r="T20" s="21">
        <v>1</v>
      </c>
      <c r="U20" s="21">
        <v>1</v>
      </c>
      <c r="V20" s="21">
        <v>1</v>
      </c>
      <c r="W20" s="21">
        <v>1</v>
      </c>
    </row>
    <row r="21" spans="1:23">
      <c r="A21" t="s">
        <v>192</v>
      </c>
      <c r="B21" t="s">
        <v>202</v>
      </c>
      <c r="C21" s="21"/>
      <c r="D21" s="21"/>
      <c r="E21" s="21"/>
      <c r="F21" s="21"/>
      <c r="G21" s="21"/>
      <c r="H21" s="21"/>
      <c r="I21" s="21"/>
      <c r="J21" s="21"/>
      <c r="K21" s="21"/>
      <c r="L21" s="21"/>
      <c r="M21" s="21"/>
      <c r="N21" s="21"/>
      <c r="O21" s="21"/>
      <c r="P21" s="21"/>
      <c r="Q21" s="21"/>
      <c r="R21" s="21">
        <v>5.4528434355253917E-2</v>
      </c>
      <c r="S21" s="21">
        <v>4.978155897907565E-2</v>
      </c>
      <c r="T21" s="21">
        <v>6.2338537571605075E-2</v>
      </c>
      <c r="U21" s="21">
        <v>6.1904761904761907E-2</v>
      </c>
      <c r="V21" s="21">
        <v>5.4080845908139663E-2</v>
      </c>
      <c r="W21" s="21">
        <v>5.2966776350705867E-2</v>
      </c>
    </row>
    <row r="22" spans="1:23">
      <c r="B22" t="s">
        <v>203</v>
      </c>
      <c r="C22" s="21"/>
      <c r="D22" s="21"/>
      <c r="E22" s="21"/>
      <c r="F22" s="21"/>
      <c r="G22" s="21"/>
      <c r="H22" s="21"/>
      <c r="I22" s="21"/>
      <c r="J22" s="21"/>
      <c r="K22" s="21"/>
      <c r="L22" s="21"/>
      <c r="M22" s="21"/>
      <c r="N22" s="21"/>
      <c r="O22" s="21"/>
      <c r="P22" s="21"/>
      <c r="Q22" s="21"/>
      <c r="R22" s="21">
        <v>8.7760355721975186E-2</v>
      </c>
      <c r="S22" s="21">
        <v>7.0246033570935854E-2</v>
      </c>
      <c r="T22" s="21">
        <v>8.6150735707065038E-2</v>
      </c>
      <c r="U22" s="21">
        <v>8.7043189368770771E-2</v>
      </c>
      <c r="V22" s="21">
        <v>9.4173367110915299E-2</v>
      </c>
      <c r="W22" s="21">
        <v>9.0011676042882918E-2</v>
      </c>
    </row>
    <row r="23" spans="1:23">
      <c r="B23" t="s">
        <v>204</v>
      </c>
      <c r="C23" s="21"/>
      <c r="D23" s="21"/>
      <c r="E23" s="21"/>
      <c r="F23" s="21"/>
      <c r="G23" s="21"/>
      <c r="H23" s="21"/>
      <c r="I23" s="21"/>
      <c r="J23" s="21"/>
      <c r="K23" s="21"/>
      <c r="L23" s="21"/>
      <c r="M23" s="21"/>
      <c r="N23" s="21"/>
      <c r="O23" s="21"/>
      <c r="P23" s="21"/>
      <c r="Q23" s="21"/>
      <c r="R23" s="21">
        <v>3.4753100865902178E-2</v>
      </c>
      <c r="S23" s="21">
        <v>3.0006898137502874E-2</v>
      </c>
      <c r="T23" s="21">
        <v>4.1895990115691339E-2</v>
      </c>
      <c r="U23" s="21">
        <v>3.6987818383167219E-2</v>
      </c>
      <c r="V23" s="21">
        <v>3.8770789734552266E-2</v>
      </c>
      <c r="W23" s="21">
        <v>3.0888440717545908E-2</v>
      </c>
    </row>
    <row r="24" spans="1:23">
      <c r="B24" t="s">
        <v>206</v>
      </c>
      <c r="C24" s="21"/>
      <c r="D24" s="21"/>
      <c r="E24" s="21"/>
      <c r="F24" s="21"/>
      <c r="G24" s="21"/>
      <c r="H24" s="21"/>
      <c r="I24" s="21"/>
      <c r="J24" s="21"/>
      <c r="K24" s="21"/>
      <c r="L24" s="21"/>
      <c r="M24" s="21"/>
      <c r="N24" s="21"/>
      <c r="O24" s="21"/>
      <c r="P24" s="21"/>
      <c r="Q24" s="21"/>
      <c r="R24" s="21">
        <v>0.1770418909431313</v>
      </c>
      <c r="S24" s="21">
        <v>0.15003449068751437</v>
      </c>
      <c r="T24" s="21">
        <v>0.19038526339436146</v>
      </c>
      <c r="U24" s="21">
        <v>0.18593576965669989</v>
      </c>
      <c r="V24" s="21">
        <v>0.18702500275360723</v>
      </c>
      <c r="W24" s="21">
        <v>0.17386689311113471</v>
      </c>
    </row>
    <row r="25" spans="1:23" hidden="1">
      <c r="B25" t="s">
        <v>205</v>
      </c>
      <c r="C25" s="21"/>
      <c r="D25" s="21"/>
      <c r="E25" s="21"/>
      <c r="F25" s="21"/>
      <c r="G25" s="21"/>
      <c r="H25" s="21"/>
      <c r="I25" s="21"/>
      <c r="J25" s="21"/>
      <c r="K25" s="21"/>
      <c r="L25" s="21"/>
      <c r="M25" s="21"/>
      <c r="N25" s="21"/>
      <c r="O25" s="21"/>
      <c r="P25" s="21"/>
      <c r="Q25" s="21"/>
      <c r="R25" s="21">
        <v>1</v>
      </c>
      <c r="S25" s="21">
        <v>1</v>
      </c>
      <c r="T25" s="21">
        <v>1</v>
      </c>
      <c r="U25" s="21">
        <v>1</v>
      </c>
      <c r="V25" s="21">
        <v>1</v>
      </c>
      <c r="W25" s="21">
        <v>1</v>
      </c>
    </row>
    <row r="26" spans="1:23">
      <c r="A26" t="s">
        <v>191</v>
      </c>
      <c r="B26" t="s">
        <v>202</v>
      </c>
      <c r="C26" s="21"/>
      <c r="D26" s="21"/>
      <c r="E26" s="21"/>
      <c r="F26" s="21"/>
      <c r="G26" s="21"/>
      <c r="H26" s="21"/>
      <c r="I26" s="21"/>
      <c r="J26" s="21"/>
      <c r="K26" s="21"/>
      <c r="L26" s="21"/>
      <c r="M26" s="21"/>
      <c r="N26" s="21"/>
      <c r="O26" s="21"/>
      <c r="P26" s="21"/>
      <c r="Q26" s="21"/>
      <c r="R26" s="21">
        <v>5.1528073916133621E-2</v>
      </c>
      <c r="S26" s="21">
        <v>4.6614100185528758E-2</v>
      </c>
      <c r="T26" s="21">
        <v>6.3659262651705975E-2</v>
      </c>
      <c r="U26" s="21">
        <v>5.5523950392536124E-2</v>
      </c>
      <c r="V26" s="21">
        <v>5.5919566199728876E-2</v>
      </c>
      <c r="W26" s="21">
        <v>5.7096247960848286E-2</v>
      </c>
    </row>
    <row r="27" spans="1:23">
      <c r="B27" t="s">
        <v>203</v>
      </c>
      <c r="C27" s="21"/>
      <c r="D27" s="21"/>
      <c r="E27" s="21"/>
      <c r="F27" s="21"/>
      <c r="G27" s="21"/>
      <c r="H27" s="21"/>
      <c r="I27" s="21"/>
      <c r="J27" s="21"/>
      <c r="K27" s="21"/>
      <c r="L27" s="21"/>
      <c r="M27" s="21"/>
      <c r="N27" s="21"/>
      <c r="O27" s="21"/>
      <c r="P27" s="21"/>
      <c r="Q27" s="21"/>
      <c r="R27" s="21">
        <v>8.5761667851220094E-2</v>
      </c>
      <c r="S27" s="21">
        <v>8.0125231910946199E-2</v>
      </c>
      <c r="T27" s="21">
        <v>9.0794595832379213E-2</v>
      </c>
      <c r="U27" s="21">
        <v>9.3867334167709635E-2</v>
      </c>
      <c r="V27" s="21">
        <v>0.10732037957523724</v>
      </c>
      <c r="W27" s="21">
        <v>8.9926590538336057E-2</v>
      </c>
    </row>
    <row r="28" spans="1:23">
      <c r="B28" t="s">
        <v>204</v>
      </c>
      <c r="C28" s="21"/>
      <c r="D28" s="21"/>
      <c r="E28" s="21"/>
      <c r="F28" s="21"/>
      <c r="G28" s="21"/>
      <c r="H28" s="21"/>
      <c r="I28" s="21"/>
      <c r="J28" s="21"/>
      <c r="K28" s="21"/>
      <c r="L28" s="21"/>
      <c r="M28" s="21"/>
      <c r="N28" s="21"/>
      <c r="O28" s="21"/>
      <c r="P28" s="21"/>
      <c r="Q28" s="21"/>
      <c r="R28" s="21">
        <v>3.1153755034352051E-2</v>
      </c>
      <c r="S28" s="21">
        <v>2.8641001855287569E-2</v>
      </c>
      <c r="T28" s="21">
        <v>3.3432562399816811E-2</v>
      </c>
      <c r="U28" s="21">
        <v>3.5043804755944929E-2</v>
      </c>
      <c r="V28" s="21">
        <v>3.0162675101671938E-2</v>
      </c>
      <c r="W28" s="21">
        <v>3.3340130505709623E-2</v>
      </c>
    </row>
    <row r="29" spans="1:23">
      <c r="B29" t="s">
        <v>206</v>
      </c>
      <c r="C29" s="21"/>
      <c r="D29" s="21"/>
      <c r="E29" s="21"/>
      <c r="F29" s="21"/>
      <c r="G29" s="21"/>
      <c r="H29" s="21"/>
      <c r="I29" s="21"/>
      <c r="J29" s="21"/>
      <c r="K29" s="21"/>
      <c r="L29" s="21"/>
      <c r="M29" s="21"/>
      <c r="N29" s="21"/>
      <c r="O29" s="21"/>
      <c r="P29" s="21"/>
      <c r="Q29" s="21"/>
      <c r="R29" s="21">
        <v>0.16844349680170576</v>
      </c>
      <c r="S29" s="21">
        <v>0.15538033395176251</v>
      </c>
      <c r="T29" s="21">
        <v>0.18788642088390201</v>
      </c>
      <c r="U29" s="21">
        <v>0.18443508931619068</v>
      </c>
      <c r="V29" s="21">
        <v>0.19340262087663804</v>
      </c>
      <c r="W29" s="21">
        <v>0.18036296900489396</v>
      </c>
    </row>
    <row r="30" spans="1:23" hidden="1">
      <c r="B30" t="s">
        <v>205</v>
      </c>
      <c r="C30" s="21"/>
      <c r="D30" s="21"/>
      <c r="E30" s="21"/>
      <c r="F30" s="21"/>
      <c r="G30" s="21"/>
      <c r="H30" s="21"/>
      <c r="I30" s="21"/>
      <c r="J30" s="21"/>
      <c r="K30" s="21"/>
      <c r="L30" s="21"/>
      <c r="M30" s="21"/>
      <c r="N30" s="21"/>
      <c r="O30" s="21"/>
      <c r="P30" s="21"/>
      <c r="Q30" s="21"/>
      <c r="R30" s="21">
        <v>1</v>
      </c>
      <c r="S30" s="21">
        <v>1</v>
      </c>
      <c r="T30" s="21">
        <v>1</v>
      </c>
      <c r="U30" s="21">
        <v>1</v>
      </c>
      <c r="V30" s="21">
        <v>1</v>
      </c>
      <c r="W30" s="21">
        <v>1</v>
      </c>
    </row>
    <row r="31" spans="1:23">
      <c r="A31" t="s">
        <v>196</v>
      </c>
      <c r="B31" t="s">
        <v>202</v>
      </c>
      <c r="C31" s="21"/>
      <c r="D31" s="21"/>
      <c r="E31" s="21"/>
      <c r="F31" s="21"/>
      <c r="G31" s="21"/>
      <c r="H31" s="21"/>
      <c r="I31" s="21"/>
      <c r="J31" s="21"/>
      <c r="K31" s="21"/>
      <c r="L31" s="21"/>
      <c r="M31" s="21"/>
      <c r="N31" s="21"/>
      <c r="O31" s="21"/>
      <c r="P31" s="21"/>
      <c r="Q31" s="21"/>
      <c r="R31" s="21">
        <v>5.5807916937053864E-2</v>
      </c>
      <c r="S31" s="21">
        <v>5.5731475617479417E-2</v>
      </c>
      <c r="T31" s="21">
        <v>6.3717681656659725E-2</v>
      </c>
      <c r="U31" s="21">
        <v>6.0410056138638028E-2</v>
      </c>
      <c r="V31" s="21">
        <v>6.586469747498809E-2</v>
      </c>
      <c r="W31" s="21">
        <v>5.6624059252180149E-2</v>
      </c>
    </row>
    <row r="32" spans="1:23">
      <c r="B32" t="s">
        <v>203</v>
      </c>
      <c r="C32" s="21"/>
      <c r="D32" s="21"/>
      <c r="E32" s="21"/>
      <c r="F32" s="21"/>
      <c r="G32" s="21"/>
      <c r="H32" s="21"/>
      <c r="I32" s="21"/>
      <c r="J32" s="21"/>
      <c r="K32" s="21"/>
      <c r="L32" s="21"/>
      <c r="M32" s="21"/>
      <c r="N32" s="21"/>
      <c r="O32" s="21"/>
      <c r="P32" s="21"/>
      <c r="Q32" s="21"/>
      <c r="R32" s="21">
        <v>0.10979883192731993</v>
      </c>
      <c r="S32" s="21">
        <v>8.3723875870804307E-2</v>
      </c>
      <c r="T32" s="21">
        <v>0.10305109667932852</v>
      </c>
      <c r="U32" s="21">
        <v>0.10080546741518184</v>
      </c>
      <c r="V32" s="21">
        <v>0.10838494521200571</v>
      </c>
      <c r="W32" s="21">
        <v>9.6165332696213121E-2</v>
      </c>
    </row>
    <row r="33" spans="1:23">
      <c r="B33" t="s">
        <v>204</v>
      </c>
      <c r="C33" s="21"/>
      <c r="D33" s="21"/>
      <c r="E33" s="21"/>
      <c r="F33" s="21"/>
      <c r="G33" s="21"/>
      <c r="H33" s="21"/>
      <c r="I33" s="21"/>
      <c r="J33" s="21"/>
      <c r="K33" s="21"/>
      <c r="L33" s="21"/>
      <c r="M33" s="21"/>
      <c r="N33" s="21"/>
      <c r="O33" s="21"/>
      <c r="P33" s="21"/>
      <c r="Q33" s="21"/>
      <c r="R33" s="21">
        <v>3.0629461388708631E-2</v>
      </c>
      <c r="S33" s="21">
        <v>3.2552248258391384E-2</v>
      </c>
      <c r="T33" s="21">
        <v>3.3696850876118123E-2</v>
      </c>
      <c r="U33" s="21">
        <v>3.2828899194532586E-2</v>
      </c>
      <c r="V33" s="21">
        <v>3.0609814197236778E-2</v>
      </c>
      <c r="W33" s="21">
        <v>2.8312029626090075E-2</v>
      </c>
    </row>
    <row r="34" spans="1:23">
      <c r="B34" t="s">
        <v>206</v>
      </c>
      <c r="C34" s="21"/>
      <c r="D34" s="21"/>
      <c r="E34" s="21"/>
      <c r="F34" s="21"/>
      <c r="G34" s="21"/>
      <c r="H34" s="21"/>
      <c r="I34" s="21"/>
      <c r="J34" s="21"/>
      <c r="K34" s="21"/>
      <c r="L34" s="21"/>
      <c r="M34" s="21"/>
      <c r="N34" s="21"/>
      <c r="O34" s="21"/>
      <c r="P34" s="21"/>
      <c r="Q34" s="21"/>
      <c r="R34" s="21">
        <v>0.19623621025308241</v>
      </c>
      <c r="S34" s="21">
        <v>0.17200759974667512</v>
      </c>
      <c r="T34" s="21">
        <v>0.20046562921210637</v>
      </c>
      <c r="U34" s="21">
        <v>0.19404442274835246</v>
      </c>
      <c r="V34" s="21">
        <v>0.20485945688423057</v>
      </c>
      <c r="W34" s="21">
        <v>0.18110142157448333</v>
      </c>
    </row>
    <row r="35" spans="1:23" hidden="1">
      <c r="B35" t="s">
        <v>205</v>
      </c>
      <c r="C35" s="21"/>
      <c r="D35" s="21"/>
      <c r="E35" s="21"/>
      <c r="F35" s="21"/>
      <c r="G35" s="21"/>
      <c r="H35" s="21"/>
      <c r="I35" s="21"/>
      <c r="J35" s="21"/>
      <c r="K35" s="21"/>
      <c r="L35" s="21"/>
      <c r="M35" s="21"/>
      <c r="N35" s="21"/>
      <c r="O35" s="21"/>
      <c r="P35" s="21"/>
      <c r="Q35" s="21"/>
      <c r="R35" s="21">
        <v>1</v>
      </c>
      <c r="S35" s="21">
        <v>1</v>
      </c>
      <c r="T35" s="21">
        <v>1</v>
      </c>
      <c r="U35" s="21">
        <v>1</v>
      </c>
      <c r="V35" s="21">
        <v>1</v>
      </c>
      <c r="W35" s="21">
        <v>1</v>
      </c>
    </row>
    <row r="36" spans="1:23">
      <c r="A36" t="s">
        <v>197</v>
      </c>
      <c r="B36" t="s">
        <v>202</v>
      </c>
      <c r="C36" s="21"/>
      <c r="D36" s="21"/>
      <c r="E36" s="21"/>
      <c r="F36" s="21"/>
      <c r="G36" s="21"/>
      <c r="H36" s="21"/>
      <c r="I36" s="21"/>
      <c r="J36" s="21"/>
      <c r="K36" s="21"/>
      <c r="L36" s="21"/>
      <c r="M36" s="21"/>
      <c r="N36" s="21"/>
      <c r="O36" s="21"/>
      <c r="P36" s="21"/>
      <c r="Q36" s="21"/>
      <c r="R36" s="21">
        <v>6.0310166570936241E-2</v>
      </c>
      <c r="S36" s="21">
        <v>5.1701692393527988E-2</v>
      </c>
      <c r="T36" s="21">
        <v>6.3417285740170318E-2</v>
      </c>
      <c r="U36" s="21">
        <v>5.7334056791463195E-2</v>
      </c>
      <c r="V36" s="21">
        <v>5.8792279086240483E-2</v>
      </c>
      <c r="W36" s="21">
        <v>5.7848385425660509E-2</v>
      </c>
    </row>
    <row r="37" spans="1:23">
      <c r="B37" t="s">
        <v>203</v>
      </c>
      <c r="C37" s="21"/>
      <c r="D37" s="21"/>
      <c r="E37" s="21"/>
      <c r="F37" s="21"/>
      <c r="G37" s="21"/>
      <c r="H37" s="21"/>
      <c r="I37" s="21"/>
      <c r="J37" s="21"/>
      <c r="K37" s="21"/>
      <c r="L37" s="21"/>
      <c r="M37" s="21"/>
      <c r="N37" s="21"/>
      <c r="O37" s="21"/>
      <c r="P37" s="21"/>
      <c r="Q37" s="21"/>
      <c r="R37" s="21">
        <v>0.10894122152019912</v>
      </c>
      <c r="S37" s="21">
        <v>8.2387948670262223E-2</v>
      </c>
      <c r="T37" s="21">
        <v>0.10635984779851422</v>
      </c>
      <c r="U37" s="21">
        <v>0.10671007415445831</v>
      </c>
      <c r="V37" s="21">
        <v>0.1147511953249513</v>
      </c>
      <c r="W37" s="21">
        <v>9.3766188913831802E-2</v>
      </c>
    </row>
    <row r="38" spans="1:23">
      <c r="B38" t="s">
        <v>204</v>
      </c>
      <c r="C38" s="21"/>
      <c r="D38" s="21"/>
      <c r="E38" s="21"/>
      <c r="F38" s="21"/>
      <c r="G38" s="21"/>
      <c r="H38" s="21"/>
      <c r="I38" s="21"/>
      <c r="J38" s="21"/>
      <c r="K38" s="21"/>
      <c r="L38" s="21"/>
      <c r="M38" s="21"/>
      <c r="N38" s="21"/>
      <c r="O38" s="21"/>
      <c r="P38" s="21"/>
      <c r="Q38" s="21"/>
      <c r="R38" s="21">
        <v>3.3505648094964577E-2</v>
      </c>
      <c r="S38" s="21">
        <v>2.9942347033661894E-2</v>
      </c>
      <c r="T38" s="21">
        <v>3.2614604094944738E-2</v>
      </c>
      <c r="U38" s="21">
        <v>3.2555615843733045E-2</v>
      </c>
      <c r="V38" s="21">
        <v>3.2229502390649901E-2</v>
      </c>
      <c r="W38" s="21">
        <v>2.6938352616128477E-2</v>
      </c>
    </row>
    <row r="39" spans="1:23">
      <c r="B39" t="s">
        <v>206</v>
      </c>
      <c r="C39" s="21"/>
      <c r="D39" s="21"/>
      <c r="E39" s="21"/>
      <c r="F39" s="21"/>
      <c r="G39" s="21"/>
      <c r="H39" s="21"/>
      <c r="I39" s="21"/>
      <c r="J39" s="21"/>
      <c r="K39" s="21"/>
      <c r="L39" s="21"/>
      <c r="M39" s="21"/>
      <c r="N39" s="21"/>
      <c r="O39" s="21"/>
      <c r="P39" s="21"/>
      <c r="Q39" s="21"/>
      <c r="R39" s="21">
        <v>0.20275703618609994</v>
      </c>
      <c r="S39" s="21">
        <v>0.16403198809745212</v>
      </c>
      <c r="T39" s="21">
        <v>0.20239173763362928</v>
      </c>
      <c r="U39" s="21">
        <v>0.19659974678965456</v>
      </c>
      <c r="V39" s="21">
        <v>0.20577297680184167</v>
      </c>
      <c r="W39" s="21">
        <v>0.17855292695562078</v>
      </c>
    </row>
    <row r="40" spans="1:23" hidden="1">
      <c r="B40" t="s">
        <v>205</v>
      </c>
      <c r="C40" s="21"/>
      <c r="D40" s="21"/>
      <c r="E40" s="21"/>
      <c r="F40" s="21"/>
      <c r="G40" s="21"/>
      <c r="H40" s="21"/>
      <c r="I40" s="21"/>
      <c r="J40" s="21"/>
      <c r="K40" s="21"/>
      <c r="L40" s="21"/>
      <c r="M40" s="21"/>
      <c r="N40" s="21"/>
      <c r="O40" s="21"/>
      <c r="P40" s="21"/>
      <c r="Q40" s="21"/>
      <c r="R40" s="21">
        <v>1</v>
      </c>
      <c r="S40" s="21">
        <v>1</v>
      </c>
      <c r="T40" s="21">
        <v>1</v>
      </c>
      <c r="U40" s="21">
        <v>1</v>
      </c>
      <c r="V40" s="21">
        <v>1</v>
      </c>
      <c r="W40" s="21">
        <v>1</v>
      </c>
    </row>
    <row r="41" spans="1:23">
      <c r="A41" t="s">
        <v>198</v>
      </c>
      <c r="B41" t="s">
        <v>202</v>
      </c>
      <c r="C41" s="21">
        <v>6.7827186668898434E-2</v>
      </c>
      <c r="D41" s="21">
        <v>6.7382186486931991E-2</v>
      </c>
      <c r="E41" s="21">
        <v>6.2826844857640909E-2</v>
      </c>
      <c r="F41" s="21">
        <v>6.6457848577053877E-2</v>
      </c>
      <c r="G41" s="21">
        <v>6.7487161324597131E-2</v>
      </c>
      <c r="H41" s="21">
        <v>5.264184051472022E-2</v>
      </c>
      <c r="I41" s="21">
        <v>5.5931994579278062E-2</v>
      </c>
      <c r="J41" s="21">
        <v>5.6613765954066413E-2</v>
      </c>
      <c r="K41" s="21">
        <v>6.0175901495162706E-2</v>
      </c>
      <c r="L41" s="21">
        <v>5.8515616875238326E-2</v>
      </c>
      <c r="M41" s="21">
        <v>5.5544105523495466E-2</v>
      </c>
      <c r="N41" s="21">
        <v>5.5257492396541708E-2</v>
      </c>
      <c r="O41" s="21">
        <v>5.5462440956879473E-2</v>
      </c>
      <c r="P41" s="21">
        <v>5.4743853659352984E-2</v>
      </c>
      <c r="Q41" s="21">
        <v>5.4370528739412879E-2</v>
      </c>
      <c r="R41" s="21">
        <v>7.6693227091633467E-2</v>
      </c>
      <c r="S41" s="21">
        <v>7.0929070929070928E-2</v>
      </c>
      <c r="T41" s="21">
        <v>6.1714285714285715E-2</v>
      </c>
      <c r="U41" s="21">
        <v>5.7754010695187166E-2</v>
      </c>
      <c r="V41" s="21">
        <v>5.2127659574468084E-2</v>
      </c>
      <c r="W41" s="21">
        <v>6.702127659574468E-2</v>
      </c>
    </row>
    <row r="42" spans="1:23">
      <c r="B42" t="s">
        <v>203</v>
      </c>
      <c r="C42" s="21">
        <v>0.10336811173724637</v>
      </c>
      <c r="D42" s="21">
        <v>8.5715855601750948E-2</v>
      </c>
      <c r="E42" s="21">
        <v>8.8429692039511912E-2</v>
      </c>
      <c r="F42" s="21">
        <v>9.3950241632360834E-2</v>
      </c>
      <c r="G42" s="21">
        <v>8.6470692403045862E-2</v>
      </c>
      <c r="H42" s="21">
        <v>6.8044453109767991E-2</v>
      </c>
      <c r="I42" s="21">
        <v>6.5647054682412567E-2</v>
      </c>
      <c r="J42" s="21">
        <v>7.8256571398308827E-2</v>
      </c>
      <c r="K42" s="21">
        <v>7.29287598944591E-2</v>
      </c>
      <c r="L42" s="21">
        <v>7.7477727319998607E-2</v>
      </c>
      <c r="M42" s="21">
        <v>8.3917284968397912E-2</v>
      </c>
      <c r="N42" s="21">
        <v>9.1104808119468264E-2</v>
      </c>
      <c r="O42" s="21">
        <v>9.4452062911608847E-2</v>
      </c>
      <c r="P42" s="21">
        <v>9.7688741611019064E-2</v>
      </c>
      <c r="Q42" s="21">
        <v>9.4350793520269718E-2</v>
      </c>
      <c r="R42" s="21">
        <v>7.5697211155378488E-2</v>
      </c>
      <c r="S42" s="21">
        <v>0.20979020979020979</v>
      </c>
      <c r="T42" s="21">
        <v>6.6285714285714281E-2</v>
      </c>
      <c r="U42" s="21">
        <v>0.11122994652406418</v>
      </c>
      <c r="V42" s="21">
        <v>5.5319148936170209E-2</v>
      </c>
      <c r="W42" s="21">
        <v>4.5744680851063826E-2</v>
      </c>
    </row>
    <row r="43" spans="1:23">
      <c r="B43" t="s">
        <v>204</v>
      </c>
      <c r="C43" s="21">
        <v>4.6978742398036046E-2</v>
      </c>
      <c r="D43" s="21">
        <v>4.4561255700653855E-2</v>
      </c>
      <c r="E43" s="21">
        <v>4.4160371876815804E-2</v>
      </c>
      <c r="F43" s="21">
        <v>4.3994988365849294E-2</v>
      </c>
      <c r="G43" s="21">
        <v>4.7122365857977688E-2</v>
      </c>
      <c r="H43" s="21">
        <v>4.7005441429305732E-2</v>
      </c>
      <c r="I43" s="21">
        <v>4.6516130167725586E-2</v>
      </c>
      <c r="J43" s="21">
        <v>4.2367645241583846E-2</v>
      </c>
      <c r="K43" s="21">
        <v>3.5655233069481089E-2</v>
      </c>
      <c r="L43" s="21">
        <v>3.7837556765001557E-2</v>
      </c>
      <c r="M43" s="21">
        <v>4.0464413300357244E-2</v>
      </c>
      <c r="N43" s="21">
        <v>4.0528995660048528E-2</v>
      </c>
      <c r="O43" s="21">
        <v>4.0377875971354567E-2</v>
      </c>
      <c r="P43" s="21">
        <v>3.9547455272715103E-2</v>
      </c>
      <c r="Q43" s="21">
        <v>4.1147931913493953E-2</v>
      </c>
      <c r="R43" s="21">
        <v>2.6892430278884463E-2</v>
      </c>
      <c r="S43" s="21">
        <v>2.5974025974025976E-2</v>
      </c>
      <c r="T43" s="21">
        <v>3.2000000000000001E-2</v>
      </c>
      <c r="U43" s="21">
        <v>3.1016042780748664E-2</v>
      </c>
      <c r="V43" s="21">
        <v>2.4468085106382979E-2</v>
      </c>
      <c r="W43" s="21">
        <v>2.2340425531914895E-2</v>
      </c>
    </row>
    <row r="44" spans="1:23">
      <c r="B44" t="s">
        <v>206</v>
      </c>
      <c r="C44" s="21">
        <v>0.21817404080418085</v>
      </c>
      <c r="D44" s="21">
        <v>0.1976592977893368</v>
      </c>
      <c r="E44" s="21">
        <v>0.19541690877396861</v>
      </c>
      <c r="F44" s="21">
        <v>0.20440307857526402</v>
      </c>
      <c r="G44" s="21">
        <v>0.2010802195856207</v>
      </c>
      <c r="H44" s="21">
        <v>0.16769173505379392</v>
      </c>
      <c r="I44" s="21">
        <v>0.16809517942941621</v>
      </c>
      <c r="J44" s="21">
        <v>0.17723798259395909</v>
      </c>
      <c r="K44" s="21">
        <v>0.16875989445910292</v>
      </c>
      <c r="L44" s="21">
        <v>0.17383090096023851</v>
      </c>
      <c r="M44" s="21">
        <v>0.17992580379225062</v>
      </c>
      <c r="N44" s="21">
        <v>0.18689129617605851</v>
      </c>
      <c r="O44" s="21">
        <v>0.1902923798398429</v>
      </c>
      <c r="P44" s="21">
        <v>0.19198005054308714</v>
      </c>
      <c r="Q44" s="21">
        <v>0.18986925417317654</v>
      </c>
      <c r="R44" s="21">
        <v>0.17928286852589642</v>
      </c>
      <c r="S44" s="21">
        <v>0.30669330669330669</v>
      </c>
      <c r="T44" s="21">
        <v>0.16</v>
      </c>
      <c r="U44" s="21">
        <v>0.2</v>
      </c>
      <c r="V44" s="21">
        <v>0.13191489361702127</v>
      </c>
      <c r="W44" s="21">
        <v>0.1351063829787234</v>
      </c>
    </row>
    <row r="45" spans="1:23" hidden="1">
      <c r="B45" t="s">
        <v>205</v>
      </c>
      <c r="C45" s="21">
        <v>1</v>
      </c>
      <c r="D45" s="21">
        <v>1</v>
      </c>
      <c r="E45" s="21">
        <v>1</v>
      </c>
      <c r="F45" s="21">
        <v>1</v>
      </c>
      <c r="G45" s="21">
        <v>1</v>
      </c>
      <c r="H45" s="21">
        <v>1</v>
      </c>
      <c r="I45" s="21">
        <v>1</v>
      </c>
      <c r="J45" s="21">
        <v>1</v>
      </c>
      <c r="K45" s="21">
        <v>1</v>
      </c>
      <c r="L45" s="21">
        <v>1</v>
      </c>
      <c r="M45" s="21">
        <v>1</v>
      </c>
      <c r="N45" s="21">
        <v>1</v>
      </c>
      <c r="O45" s="21">
        <v>1</v>
      </c>
      <c r="P45" s="21">
        <v>1</v>
      </c>
      <c r="Q45" s="21">
        <v>1</v>
      </c>
      <c r="R45" s="21">
        <v>1</v>
      </c>
      <c r="S45" s="21">
        <v>1</v>
      </c>
      <c r="T45" s="21">
        <v>1</v>
      </c>
      <c r="U45" s="21">
        <v>1</v>
      </c>
      <c r="V45" s="21">
        <v>1</v>
      </c>
      <c r="W45" s="21">
        <v>1</v>
      </c>
    </row>
    <row r="46" spans="1:23">
      <c r="A46" t="s">
        <v>43</v>
      </c>
      <c r="B46" t="s">
        <v>202</v>
      </c>
      <c r="C46" s="21">
        <v>6.7827186668898434E-2</v>
      </c>
      <c r="D46" s="21">
        <v>6.7382186486931991E-2</v>
      </c>
      <c r="E46" s="21">
        <v>6.2826844857640909E-2</v>
      </c>
      <c r="F46" s="21">
        <v>6.6457848577053877E-2</v>
      </c>
      <c r="G46" s="21">
        <v>6.7487161324597131E-2</v>
      </c>
      <c r="H46" s="21">
        <v>5.264184051472022E-2</v>
      </c>
      <c r="I46" s="21">
        <v>5.5931994579278062E-2</v>
      </c>
      <c r="J46" s="21">
        <v>5.6613765954066413E-2</v>
      </c>
      <c r="K46" s="21">
        <v>6.0175901495162706E-2</v>
      </c>
      <c r="L46" s="21">
        <v>5.8515616875238326E-2</v>
      </c>
      <c r="M46" s="21">
        <v>5.5544105523495466E-2</v>
      </c>
      <c r="N46" s="21">
        <v>5.5257492396541708E-2</v>
      </c>
      <c r="O46" s="21">
        <v>5.5462440956879473E-2</v>
      </c>
      <c r="P46" s="21">
        <v>5.4743853659352984E-2</v>
      </c>
      <c r="Q46" s="21">
        <v>5.4370528739412879E-2</v>
      </c>
      <c r="R46" s="21">
        <v>5.5728255941972671E-2</v>
      </c>
      <c r="S46" s="21">
        <v>4.8307868967497052E-2</v>
      </c>
      <c r="T46" s="21">
        <v>6.1360101795560583E-2</v>
      </c>
      <c r="U46" s="21">
        <v>5.8457145546682562E-2</v>
      </c>
      <c r="V46" s="21">
        <v>5.686924721852047E-2</v>
      </c>
      <c r="W46" s="21">
        <v>5.6149045798643119E-2</v>
      </c>
    </row>
    <row r="47" spans="1:23">
      <c r="B47" t="s">
        <v>203</v>
      </c>
      <c r="C47" s="21">
        <v>0.10336811173724637</v>
      </c>
      <c r="D47" s="21">
        <v>8.5715855601750948E-2</v>
      </c>
      <c r="E47" s="21">
        <v>8.8429692039511912E-2</v>
      </c>
      <c r="F47" s="21">
        <v>9.3950241632360834E-2</v>
      </c>
      <c r="G47" s="21">
        <v>8.6470692403045862E-2</v>
      </c>
      <c r="H47" s="21">
        <v>6.8044453109767991E-2</v>
      </c>
      <c r="I47" s="21">
        <v>6.5647054682412567E-2</v>
      </c>
      <c r="J47" s="21">
        <v>7.8256571398308827E-2</v>
      </c>
      <c r="K47" s="21">
        <v>7.29287598944591E-2</v>
      </c>
      <c r="L47" s="21">
        <v>7.7477727319998607E-2</v>
      </c>
      <c r="M47" s="21">
        <v>8.3917284968397912E-2</v>
      </c>
      <c r="N47" s="21">
        <v>9.1104808119468264E-2</v>
      </c>
      <c r="O47" s="21">
        <v>9.4452062911608847E-2</v>
      </c>
      <c r="P47" s="21">
        <v>9.7688741611019064E-2</v>
      </c>
      <c r="Q47" s="21">
        <v>9.4350793520269718E-2</v>
      </c>
      <c r="R47" s="21">
        <v>9.0343889644453085E-2</v>
      </c>
      <c r="S47" s="21">
        <v>7.6026283053172147E-2</v>
      </c>
      <c r="T47" s="21">
        <v>9.0202177293934677E-2</v>
      </c>
      <c r="U47" s="21">
        <v>9.0572490939613115E-2</v>
      </c>
      <c r="V47" s="21">
        <v>9.4709765394985587E-2</v>
      </c>
      <c r="W47" s="21">
        <v>8.5674136081352659E-2</v>
      </c>
    </row>
    <row r="48" spans="1:23">
      <c r="B48" t="s">
        <v>204</v>
      </c>
      <c r="C48" s="21">
        <v>4.6978742398036046E-2</v>
      </c>
      <c r="D48" s="21">
        <v>4.4561255700653855E-2</v>
      </c>
      <c r="E48" s="21">
        <v>4.4160371876815804E-2</v>
      </c>
      <c r="F48" s="21">
        <v>4.3994988365849294E-2</v>
      </c>
      <c r="G48" s="21">
        <v>4.7122365857977688E-2</v>
      </c>
      <c r="H48" s="21">
        <v>4.7005441429305732E-2</v>
      </c>
      <c r="I48" s="21">
        <v>4.6516130167725586E-2</v>
      </c>
      <c r="J48" s="21">
        <v>4.2367645241583846E-2</v>
      </c>
      <c r="K48" s="21">
        <v>3.5655233069481089E-2</v>
      </c>
      <c r="L48" s="21">
        <v>3.7837556765001557E-2</v>
      </c>
      <c r="M48" s="21">
        <v>4.0464413300357244E-2</v>
      </c>
      <c r="N48" s="21">
        <v>4.0528995660048528E-2</v>
      </c>
      <c r="O48" s="21">
        <v>4.0377875971354567E-2</v>
      </c>
      <c r="P48" s="21">
        <v>3.9547455272715103E-2</v>
      </c>
      <c r="Q48" s="21">
        <v>4.1147931913493953E-2</v>
      </c>
      <c r="R48" s="21">
        <v>3.4421345767761152E-2</v>
      </c>
      <c r="S48" s="21">
        <v>2.9440847181908075E-2</v>
      </c>
      <c r="T48" s="21">
        <v>3.6680962030884272E-2</v>
      </c>
      <c r="U48" s="21">
        <v>3.6116035708122184E-2</v>
      </c>
      <c r="V48" s="21">
        <v>3.3579198561998327E-2</v>
      </c>
      <c r="W48" s="21">
        <v>3.0884997204635771E-2</v>
      </c>
    </row>
    <row r="49" spans="2:23">
      <c r="B49" t="s">
        <v>206</v>
      </c>
      <c r="C49" s="21">
        <v>0.21817404080418085</v>
      </c>
      <c r="D49" s="21">
        <v>0.1976592977893368</v>
      </c>
      <c r="E49" s="21">
        <v>0.19541690877396861</v>
      </c>
      <c r="F49" s="21">
        <v>0.20440307857526402</v>
      </c>
      <c r="G49" s="21">
        <v>0.2010802195856207</v>
      </c>
      <c r="H49" s="21">
        <v>0.16769173505379392</v>
      </c>
      <c r="I49" s="21">
        <v>0.16809517942941621</v>
      </c>
      <c r="J49" s="21">
        <v>0.17723798259395909</v>
      </c>
      <c r="K49" s="21">
        <v>0.16875989445910292</v>
      </c>
      <c r="L49" s="21">
        <v>0.17383090096023851</v>
      </c>
      <c r="M49" s="21">
        <v>0.17992580379225062</v>
      </c>
      <c r="N49" s="21">
        <v>0.18689129617605851</v>
      </c>
      <c r="O49" s="21">
        <v>0.1902923798398429</v>
      </c>
      <c r="P49" s="21">
        <v>0.19198005054308714</v>
      </c>
      <c r="Q49" s="21">
        <v>0.18986925417317654</v>
      </c>
      <c r="R49" s="21">
        <v>0.18049349135418691</v>
      </c>
      <c r="S49" s="21">
        <v>0.15377499920257728</v>
      </c>
      <c r="T49" s="21">
        <v>0.18824324112037955</v>
      </c>
      <c r="U49" s="21">
        <v>0.18514567219441785</v>
      </c>
      <c r="V49" s="21">
        <v>0.18515821117550438</v>
      </c>
      <c r="W49" s="21">
        <v>0.17270817908463154</v>
      </c>
    </row>
    <row r="50" spans="2:23" hidden="1">
      <c r="B50" t="s">
        <v>205</v>
      </c>
      <c r="C50" s="21">
        <v>1</v>
      </c>
      <c r="D50" s="21">
        <v>1</v>
      </c>
      <c r="E50" s="21">
        <v>1</v>
      </c>
      <c r="F50" s="21">
        <v>1</v>
      </c>
      <c r="G50" s="21">
        <v>1</v>
      </c>
      <c r="H50" s="21">
        <v>1</v>
      </c>
      <c r="I50" s="21">
        <v>1</v>
      </c>
      <c r="J50" s="21">
        <v>1</v>
      </c>
      <c r="K50" s="21">
        <v>1</v>
      </c>
      <c r="L50" s="21">
        <v>1</v>
      </c>
      <c r="M50" s="21">
        <v>1</v>
      </c>
      <c r="N50" s="21">
        <v>1</v>
      </c>
      <c r="O50" s="21">
        <v>1</v>
      </c>
      <c r="P50" s="21">
        <v>1</v>
      </c>
      <c r="Q50" s="21">
        <v>1</v>
      </c>
      <c r="R50" s="21">
        <v>1</v>
      </c>
      <c r="S50" s="21">
        <v>1</v>
      </c>
      <c r="T50" s="21">
        <v>1</v>
      </c>
      <c r="U50" s="21">
        <v>1</v>
      </c>
      <c r="V50" s="21">
        <v>1</v>
      </c>
      <c r="W50"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EDEDB-7E2A-46FE-8194-4ECFACA499FE}">
  <dimension ref="A1:W30"/>
  <sheetViews>
    <sheetView showGridLines="0" workbookViewId="0">
      <selection sqref="A1:S1"/>
    </sheetView>
  </sheetViews>
  <sheetFormatPr defaultRowHeight="14.5"/>
  <cols>
    <col min="1" max="1" width="24" bestFit="1" customWidth="1"/>
    <col min="2" max="2" width="25.7265625" bestFit="1" customWidth="1"/>
    <col min="3" max="23" width="7.1796875" bestFit="1" customWidth="1"/>
  </cols>
  <sheetData>
    <row r="1" spans="1:23" ht="23.5">
      <c r="A1" s="39" t="s">
        <v>259</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243</v>
      </c>
      <c r="B6" t="s">
        <v>202</v>
      </c>
      <c r="C6" s="21"/>
      <c r="D6" s="21"/>
      <c r="E6" s="21"/>
      <c r="F6" s="21"/>
      <c r="G6" s="21"/>
      <c r="H6" s="21"/>
      <c r="I6" s="21"/>
      <c r="J6" s="21"/>
      <c r="K6" s="21"/>
      <c r="L6" s="21"/>
      <c r="M6" s="21"/>
      <c r="N6" s="21"/>
      <c r="O6" s="21"/>
      <c r="P6" s="21"/>
      <c r="Q6" s="21"/>
      <c r="R6" s="21">
        <v>5.5118485672054546E-2</v>
      </c>
      <c r="S6" s="21">
        <v>4.5773645764159002E-2</v>
      </c>
      <c r="T6" s="21">
        <v>5.7565789473684209E-2</v>
      </c>
      <c r="U6" s="21">
        <v>5.8367231103963677E-2</v>
      </c>
      <c r="V6" s="21">
        <v>5.5485202382627455E-2</v>
      </c>
      <c r="W6" s="21">
        <v>5.8738933081659249E-2</v>
      </c>
    </row>
    <row r="7" spans="1:23">
      <c r="B7" t="s">
        <v>203</v>
      </c>
      <c r="C7" s="21"/>
      <c r="D7" s="21"/>
      <c r="E7" s="21"/>
      <c r="F7" s="21"/>
      <c r="G7" s="21"/>
      <c r="H7" s="21"/>
      <c r="I7" s="21"/>
      <c r="J7" s="21"/>
      <c r="K7" s="21"/>
      <c r="L7" s="21"/>
      <c r="M7" s="21"/>
      <c r="N7" s="21"/>
      <c r="O7" s="21"/>
      <c r="P7" s="21"/>
      <c r="Q7" s="21"/>
      <c r="R7" s="21">
        <v>8.6539836933199832E-2</v>
      </c>
      <c r="S7" s="21">
        <v>6.8779053220757044E-2</v>
      </c>
      <c r="T7" s="21">
        <v>8.6513157894736847E-2</v>
      </c>
      <c r="U7" s="21">
        <v>8.5422381988458987E-2</v>
      </c>
      <c r="V7" s="21">
        <v>8.6018479433422446E-2</v>
      </c>
      <c r="W7" s="21">
        <v>7.8513325243809273E-2</v>
      </c>
    </row>
    <row r="8" spans="1:23">
      <c r="B8" t="s">
        <v>204</v>
      </c>
      <c r="C8" s="21"/>
      <c r="D8" s="21"/>
      <c r="E8" s="21"/>
      <c r="F8" s="21"/>
      <c r="G8" s="21"/>
      <c r="H8" s="21"/>
      <c r="I8" s="21"/>
      <c r="J8" s="21"/>
      <c r="K8" s="21"/>
      <c r="L8" s="21"/>
      <c r="M8" s="21"/>
      <c r="N8" s="21"/>
      <c r="O8" s="21"/>
      <c r="P8" s="21"/>
      <c r="Q8" s="21"/>
      <c r="R8" s="21">
        <v>3.7667477232632432E-2</v>
      </c>
      <c r="S8" s="21">
        <v>2.8602599373873445E-2</v>
      </c>
      <c r="T8" s="21">
        <v>3.8345864661654135E-2</v>
      </c>
      <c r="U8" s="21">
        <v>3.7224482073597576E-2</v>
      </c>
      <c r="V8" s="21">
        <v>3.4332348388912338E-2</v>
      </c>
      <c r="W8" s="21">
        <v>3.1639027459440028E-2</v>
      </c>
    </row>
    <row r="9" spans="1:23">
      <c r="B9" t="s">
        <v>206</v>
      </c>
      <c r="C9" s="21"/>
      <c r="D9" s="21"/>
      <c r="E9" s="21"/>
      <c r="F9" s="21"/>
      <c r="G9" s="21"/>
      <c r="H9" s="21"/>
      <c r="I9" s="21"/>
      <c r="J9" s="21"/>
      <c r="K9" s="21"/>
      <c r="L9" s="21"/>
      <c r="M9" s="21"/>
      <c r="N9" s="21"/>
      <c r="O9" s="21"/>
      <c r="P9" s="21"/>
      <c r="Q9" s="21"/>
      <c r="R9" s="21">
        <v>0.1793257998378868</v>
      </c>
      <c r="S9" s="21">
        <v>0.14315529835878948</v>
      </c>
      <c r="T9" s="21">
        <v>0.18242481203007518</v>
      </c>
      <c r="U9" s="21">
        <v>0.18101409516602024</v>
      </c>
      <c r="V9" s="21">
        <v>0.17583603020496225</v>
      </c>
      <c r="W9" s="21">
        <v>0.16889128578490856</v>
      </c>
    </row>
    <row r="10" spans="1:23" hidden="1">
      <c r="B10" t="s">
        <v>205</v>
      </c>
      <c r="C10" s="21"/>
      <c r="D10" s="21"/>
      <c r="E10" s="21"/>
      <c r="F10" s="21"/>
      <c r="G10" s="21"/>
      <c r="H10" s="21"/>
      <c r="I10" s="21"/>
      <c r="J10" s="21"/>
      <c r="K10" s="21"/>
      <c r="L10" s="21"/>
      <c r="M10" s="21"/>
      <c r="N10" s="21"/>
      <c r="O10" s="21"/>
      <c r="P10" s="21"/>
      <c r="Q10" s="21"/>
      <c r="R10" s="21">
        <v>1</v>
      </c>
      <c r="S10" s="21">
        <v>1</v>
      </c>
      <c r="T10" s="21">
        <v>1</v>
      </c>
      <c r="U10" s="21">
        <v>1</v>
      </c>
      <c r="V10" s="21">
        <v>1</v>
      </c>
      <c r="W10" s="21">
        <v>1</v>
      </c>
    </row>
    <row r="11" spans="1:23">
      <c r="A11" t="s">
        <v>244</v>
      </c>
      <c r="B11" t="s">
        <v>202</v>
      </c>
      <c r="C11" s="21"/>
      <c r="D11" s="21"/>
      <c r="E11" s="21"/>
      <c r="F11" s="21"/>
      <c r="G11" s="21"/>
      <c r="H11" s="21"/>
      <c r="I11" s="21"/>
      <c r="J11" s="21"/>
      <c r="K11" s="21"/>
      <c r="L11" s="21"/>
      <c r="M11" s="21"/>
      <c r="N11" s="21"/>
      <c r="O11" s="21"/>
      <c r="P11" s="21"/>
      <c r="Q11" s="21"/>
      <c r="R11" s="21">
        <v>5.4506869205852786E-2</v>
      </c>
      <c r="S11" s="21">
        <v>4.6623029948440413E-2</v>
      </c>
      <c r="T11" s="21">
        <v>6.315146287110919E-2</v>
      </c>
      <c r="U11" s="21">
        <v>5.8198217545366693E-2</v>
      </c>
      <c r="V11" s="21">
        <v>5.5012398157987953E-2</v>
      </c>
      <c r="W11" s="21">
        <v>5.3316220341334812E-2</v>
      </c>
    </row>
    <row r="12" spans="1:23">
      <c r="B12" t="s">
        <v>203</v>
      </c>
      <c r="C12" s="21"/>
      <c r="D12" s="21"/>
      <c r="E12" s="21"/>
      <c r="F12" s="21"/>
      <c r="G12" s="21"/>
      <c r="H12" s="21"/>
      <c r="I12" s="21"/>
      <c r="J12" s="21"/>
      <c r="K12" s="21"/>
      <c r="L12" s="21"/>
      <c r="M12" s="21"/>
      <c r="N12" s="21"/>
      <c r="O12" s="21"/>
      <c r="P12" s="21"/>
      <c r="Q12" s="21"/>
      <c r="R12" s="21">
        <v>8.4664358315648391E-2</v>
      </c>
      <c r="S12" s="21">
        <v>7.3243865871942079E-2</v>
      </c>
      <c r="T12" s="21">
        <v>8.6801811516066418E-2</v>
      </c>
      <c r="U12" s="21">
        <v>8.7583664411754178E-2</v>
      </c>
      <c r="V12" s="21">
        <v>9.4509387176762313E-2</v>
      </c>
      <c r="W12" s="21">
        <v>8.7831275149160531E-2</v>
      </c>
    </row>
    <row r="13" spans="1:23">
      <c r="B13" t="s">
        <v>204</v>
      </c>
      <c r="C13" s="21"/>
      <c r="D13" s="21"/>
      <c r="E13" s="21"/>
      <c r="F13" s="21"/>
      <c r="G13" s="21"/>
      <c r="H13" s="21"/>
      <c r="I13" s="21"/>
      <c r="J13" s="21"/>
      <c r="K13" s="21"/>
      <c r="L13" s="21"/>
      <c r="M13" s="21"/>
      <c r="N13" s="21"/>
      <c r="O13" s="21"/>
      <c r="P13" s="21"/>
      <c r="Q13" s="21"/>
      <c r="R13" s="21">
        <v>3.3433858297032652E-2</v>
      </c>
      <c r="S13" s="21">
        <v>2.9217098767689326E-2</v>
      </c>
      <c r="T13" s="21">
        <v>3.7236719143124146E-2</v>
      </c>
      <c r="U13" s="21">
        <v>3.7116575396399301E-2</v>
      </c>
      <c r="V13" s="21">
        <v>3.4466879206517892E-2</v>
      </c>
      <c r="W13" s="21">
        <v>3.2121548494519217E-2</v>
      </c>
    </row>
    <row r="14" spans="1:23">
      <c r="B14" t="s">
        <v>206</v>
      </c>
      <c r="C14" s="21"/>
      <c r="D14" s="21"/>
      <c r="E14" s="21"/>
      <c r="F14" s="21"/>
      <c r="G14" s="21"/>
      <c r="H14" s="21"/>
      <c r="I14" s="21"/>
      <c r="J14" s="21"/>
      <c r="K14" s="21"/>
      <c r="L14" s="21"/>
      <c r="M14" s="21"/>
      <c r="N14" s="21"/>
      <c r="O14" s="21"/>
      <c r="P14" s="21"/>
      <c r="Q14" s="21"/>
      <c r="R14" s="21">
        <v>0.17260508581853382</v>
      </c>
      <c r="S14" s="21">
        <v>0.14908399458807181</v>
      </c>
      <c r="T14" s="21">
        <v>0.18718999353029978</v>
      </c>
      <c r="U14" s="21">
        <v>0.18289845735352017</v>
      </c>
      <c r="V14" s="21">
        <v>0.18398866454126817</v>
      </c>
      <c r="W14" s="21">
        <v>0.17326904398501458</v>
      </c>
    </row>
    <row r="15" spans="1:23" hidden="1">
      <c r="B15" t="s">
        <v>205</v>
      </c>
      <c r="C15" s="21"/>
      <c r="D15" s="21"/>
      <c r="E15" s="21"/>
      <c r="F15" s="21"/>
      <c r="G15" s="21"/>
      <c r="H15" s="21"/>
      <c r="I15" s="21"/>
      <c r="J15" s="21"/>
      <c r="K15" s="21"/>
      <c r="L15" s="21"/>
      <c r="M15" s="21"/>
      <c r="N15" s="21"/>
      <c r="O15" s="21"/>
      <c r="P15" s="21"/>
      <c r="Q15" s="21"/>
      <c r="R15" s="21">
        <v>1</v>
      </c>
      <c r="S15" s="21">
        <v>1</v>
      </c>
      <c r="T15" s="21">
        <v>1</v>
      </c>
      <c r="U15" s="21">
        <v>1</v>
      </c>
      <c r="V15" s="21">
        <v>1</v>
      </c>
      <c r="W15" s="21">
        <v>1</v>
      </c>
    </row>
    <row r="16" spans="1:23">
      <c r="A16" t="s">
        <v>245</v>
      </c>
      <c r="B16" t="s">
        <v>202</v>
      </c>
      <c r="C16" s="21"/>
      <c r="D16" s="21"/>
      <c r="E16" s="21"/>
      <c r="F16" s="21"/>
      <c r="G16" s="21"/>
      <c r="H16" s="21"/>
      <c r="I16" s="21"/>
      <c r="J16" s="21"/>
      <c r="K16" s="21"/>
      <c r="L16" s="21"/>
      <c r="M16" s="21"/>
      <c r="N16" s="21"/>
      <c r="O16" s="21"/>
      <c r="P16" s="21"/>
      <c r="Q16" s="21"/>
      <c r="R16" s="21">
        <v>5.7626856435643567E-2</v>
      </c>
      <c r="S16" s="21">
        <v>5.4098854731766122E-2</v>
      </c>
      <c r="T16" s="21">
        <v>6.3596491228070179E-2</v>
      </c>
      <c r="U16" s="21">
        <v>5.9170735261968956E-2</v>
      </c>
      <c r="V16" s="21">
        <v>6.3020722067934201E-2</v>
      </c>
      <c r="W16" s="21">
        <v>5.7124699901143904E-2</v>
      </c>
    </row>
    <row r="17" spans="1:23">
      <c r="B17" t="s">
        <v>203</v>
      </c>
      <c r="C17" s="21"/>
      <c r="D17" s="21"/>
      <c r="E17" s="21"/>
      <c r="F17" s="21"/>
      <c r="G17" s="21"/>
      <c r="H17" s="21"/>
      <c r="I17" s="21"/>
      <c r="J17" s="21"/>
      <c r="K17" s="21"/>
      <c r="L17" s="21"/>
      <c r="M17" s="21"/>
      <c r="N17" s="21"/>
      <c r="O17" s="21"/>
      <c r="P17" s="21"/>
      <c r="Q17" s="21"/>
      <c r="R17" s="21">
        <v>0.10945235148514851</v>
      </c>
      <c r="S17" s="21">
        <v>8.3182640144665462E-2</v>
      </c>
      <c r="T17" s="21">
        <v>0.10438596491228071</v>
      </c>
      <c r="U17" s="21">
        <v>0.10318443489033011</v>
      </c>
      <c r="V17" s="21">
        <v>0.11094495478174179</v>
      </c>
      <c r="W17" s="21">
        <v>9.5184296003389346E-2</v>
      </c>
    </row>
    <row r="18" spans="1:23">
      <c r="B18" t="s">
        <v>204</v>
      </c>
      <c r="C18" s="21"/>
      <c r="D18" s="21"/>
      <c r="E18" s="21"/>
      <c r="F18" s="21"/>
      <c r="G18" s="21"/>
      <c r="H18" s="21"/>
      <c r="I18" s="21"/>
      <c r="J18" s="21"/>
      <c r="K18" s="21"/>
      <c r="L18" s="21"/>
      <c r="M18" s="21"/>
      <c r="N18" s="21"/>
      <c r="O18" s="21"/>
      <c r="P18" s="21"/>
      <c r="Q18" s="21"/>
      <c r="R18" s="21">
        <v>3.1791460396039604E-2</v>
      </c>
      <c r="S18" s="21">
        <v>3.1494876431585293E-2</v>
      </c>
      <c r="T18" s="21">
        <v>3.3260233918128657E-2</v>
      </c>
      <c r="U18" s="21">
        <v>3.2718793266778401E-2</v>
      </c>
      <c r="V18" s="21">
        <v>3.1261126539913121E-2</v>
      </c>
      <c r="W18" s="21">
        <v>2.775031775172998E-2</v>
      </c>
    </row>
    <row r="19" spans="1:23">
      <c r="B19" t="s">
        <v>206</v>
      </c>
      <c r="C19" s="21"/>
      <c r="D19" s="21"/>
      <c r="E19" s="21"/>
      <c r="F19" s="21"/>
      <c r="G19" s="21"/>
      <c r="H19" s="21"/>
      <c r="I19" s="21"/>
      <c r="J19" s="21"/>
      <c r="K19" s="21"/>
      <c r="L19" s="21"/>
      <c r="M19" s="21"/>
      <c r="N19" s="21"/>
      <c r="O19" s="21"/>
      <c r="P19" s="21"/>
      <c r="Q19" s="21"/>
      <c r="R19" s="21">
        <v>0.19887066831683167</v>
      </c>
      <c r="S19" s="21">
        <v>0.16877637130801687</v>
      </c>
      <c r="T19" s="21">
        <v>0.20124269005847953</v>
      </c>
      <c r="U19" s="21">
        <v>0.19507396341907746</v>
      </c>
      <c r="V19" s="21">
        <v>0.20522680338958912</v>
      </c>
      <c r="W19" s="21">
        <v>0.18005931365626324</v>
      </c>
    </row>
    <row r="20" spans="1:23" hidden="1">
      <c r="B20" t="s">
        <v>205</v>
      </c>
      <c r="C20" s="21"/>
      <c r="D20" s="21"/>
      <c r="E20" s="21"/>
      <c r="F20" s="21"/>
      <c r="G20" s="21"/>
      <c r="H20" s="21"/>
      <c r="I20" s="21"/>
      <c r="J20" s="21"/>
      <c r="K20" s="21"/>
      <c r="L20" s="21"/>
      <c r="M20" s="21"/>
      <c r="N20" s="21"/>
      <c r="O20" s="21"/>
      <c r="P20" s="21"/>
      <c r="Q20" s="21"/>
      <c r="R20" s="21">
        <v>1</v>
      </c>
      <c r="S20" s="21">
        <v>1</v>
      </c>
      <c r="T20" s="21">
        <v>1</v>
      </c>
      <c r="U20" s="21">
        <v>1</v>
      </c>
      <c r="V20" s="21">
        <v>1</v>
      </c>
      <c r="W20" s="21">
        <v>1</v>
      </c>
    </row>
    <row r="21" spans="1:23">
      <c r="A21" t="s">
        <v>198</v>
      </c>
      <c r="B21" t="s">
        <v>202</v>
      </c>
      <c r="C21" s="21">
        <v>6.7827186668898434E-2</v>
      </c>
      <c r="D21" s="21">
        <v>6.7382186486931991E-2</v>
      </c>
      <c r="E21" s="21">
        <v>6.2826844857640909E-2</v>
      </c>
      <c r="F21" s="21">
        <v>6.6457848577053877E-2</v>
      </c>
      <c r="G21" s="21">
        <v>6.7487161324597131E-2</v>
      </c>
      <c r="H21" s="21">
        <v>5.264184051472022E-2</v>
      </c>
      <c r="I21" s="21">
        <v>5.5931994579278062E-2</v>
      </c>
      <c r="J21" s="21">
        <v>5.6613765954066413E-2</v>
      </c>
      <c r="K21" s="21">
        <v>6.0175901495162706E-2</v>
      </c>
      <c r="L21" s="21">
        <v>5.8515616875238326E-2</v>
      </c>
      <c r="M21" s="21">
        <v>5.5544105523495466E-2</v>
      </c>
      <c r="N21" s="21">
        <v>5.5257492396541708E-2</v>
      </c>
      <c r="O21" s="21">
        <v>5.5462440956879473E-2</v>
      </c>
      <c r="P21" s="21">
        <v>5.4743853659352984E-2</v>
      </c>
      <c r="Q21" s="21">
        <v>5.4370528739412879E-2</v>
      </c>
      <c r="R21" s="21">
        <v>7.6693227091633467E-2</v>
      </c>
      <c r="S21" s="21">
        <v>7.0929070929070928E-2</v>
      </c>
      <c r="T21" s="21">
        <v>6.1714285714285715E-2</v>
      </c>
      <c r="U21" s="21">
        <v>5.7754010695187166E-2</v>
      </c>
      <c r="V21" s="21">
        <v>5.2127659574468084E-2</v>
      </c>
      <c r="W21" s="21">
        <v>6.702127659574468E-2</v>
      </c>
    </row>
    <row r="22" spans="1:23">
      <c r="B22" t="s">
        <v>203</v>
      </c>
      <c r="C22" s="21">
        <v>0.10336811173724637</v>
      </c>
      <c r="D22" s="21">
        <v>8.5715855601750948E-2</v>
      </c>
      <c r="E22" s="21">
        <v>8.8429692039511912E-2</v>
      </c>
      <c r="F22" s="21">
        <v>9.3950241632360834E-2</v>
      </c>
      <c r="G22" s="21">
        <v>8.6470692403045862E-2</v>
      </c>
      <c r="H22" s="21">
        <v>6.8044453109767991E-2</v>
      </c>
      <c r="I22" s="21">
        <v>6.5647054682412567E-2</v>
      </c>
      <c r="J22" s="21">
        <v>7.8256571398308827E-2</v>
      </c>
      <c r="K22" s="21">
        <v>7.29287598944591E-2</v>
      </c>
      <c r="L22" s="21">
        <v>7.7477727319998607E-2</v>
      </c>
      <c r="M22" s="21">
        <v>8.3917284968397912E-2</v>
      </c>
      <c r="N22" s="21">
        <v>9.1104808119468264E-2</v>
      </c>
      <c r="O22" s="21">
        <v>9.4452062911608847E-2</v>
      </c>
      <c r="P22" s="21">
        <v>9.7688741611019064E-2</v>
      </c>
      <c r="Q22" s="21">
        <v>9.4350793520269718E-2</v>
      </c>
      <c r="R22" s="21">
        <v>7.5697211155378488E-2</v>
      </c>
      <c r="S22" s="21">
        <v>0.20979020979020979</v>
      </c>
      <c r="T22" s="21">
        <v>6.6285714285714281E-2</v>
      </c>
      <c r="U22" s="21">
        <v>0.11122994652406418</v>
      </c>
      <c r="V22" s="21">
        <v>5.5319148936170209E-2</v>
      </c>
      <c r="W22" s="21">
        <v>4.5744680851063826E-2</v>
      </c>
    </row>
    <row r="23" spans="1:23">
      <c r="B23" t="s">
        <v>204</v>
      </c>
      <c r="C23" s="21">
        <v>4.6978742398036046E-2</v>
      </c>
      <c r="D23" s="21">
        <v>4.4561255700653855E-2</v>
      </c>
      <c r="E23" s="21">
        <v>4.4160371876815804E-2</v>
      </c>
      <c r="F23" s="21">
        <v>4.3994988365849294E-2</v>
      </c>
      <c r="G23" s="21">
        <v>4.7122365857977688E-2</v>
      </c>
      <c r="H23" s="21">
        <v>4.7005441429305732E-2</v>
      </c>
      <c r="I23" s="21">
        <v>4.6516130167725586E-2</v>
      </c>
      <c r="J23" s="21">
        <v>4.2367645241583846E-2</v>
      </c>
      <c r="K23" s="21">
        <v>3.5655233069481089E-2</v>
      </c>
      <c r="L23" s="21">
        <v>3.7837556765001557E-2</v>
      </c>
      <c r="M23" s="21">
        <v>4.0464413300357244E-2</v>
      </c>
      <c r="N23" s="21">
        <v>4.0528995660048528E-2</v>
      </c>
      <c r="O23" s="21">
        <v>4.0377875971354567E-2</v>
      </c>
      <c r="P23" s="21">
        <v>3.9547455272715103E-2</v>
      </c>
      <c r="Q23" s="21">
        <v>4.1147931913493953E-2</v>
      </c>
      <c r="R23" s="21">
        <v>2.6892430278884463E-2</v>
      </c>
      <c r="S23" s="21">
        <v>2.5974025974025976E-2</v>
      </c>
      <c r="T23" s="21">
        <v>3.2000000000000001E-2</v>
      </c>
      <c r="U23" s="21">
        <v>3.1016042780748664E-2</v>
      </c>
      <c r="V23" s="21">
        <v>2.4468085106382979E-2</v>
      </c>
      <c r="W23" s="21">
        <v>2.2340425531914895E-2</v>
      </c>
    </row>
    <row r="24" spans="1:23">
      <c r="B24" t="s">
        <v>206</v>
      </c>
      <c r="C24" s="21">
        <v>0.21817404080418085</v>
      </c>
      <c r="D24" s="21">
        <v>0.1976592977893368</v>
      </c>
      <c r="E24" s="21">
        <v>0.19541690877396861</v>
      </c>
      <c r="F24" s="21">
        <v>0.20440307857526402</v>
      </c>
      <c r="G24" s="21">
        <v>0.2010802195856207</v>
      </c>
      <c r="H24" s="21">
        <v>0.16769173505379392</v>
      </c>
      <c r="I24" s="21">
        <v>0.16809517942941621</v>
      </c>
      <c r="J24" s="21">
        <v>0.17723798259395909</v>
      </c>
      <c r="K24" s="21">
        <v>0.16875989445910292</v>
      </c>
      <c r="L24" s="21">
        <v>0.17383090096023851</v>
      </c>
      <c r="M24" s="21">
        <v>0.17992580379225062</v>
      </c>
      <c r="N24" s="21">
        <v>0.18689129617605851</v>
      </c>
      <c r="O24" s="21">
        <v>0.1902923798398429</v>
      </c>
      <c r="P24" s="21">
        <v>0.19198005054308714</v>
      </c>
      <c r="Q24" s="21">
        <v>0.18986925417317654</v>
      </c>
      <c r="R24" s="21">
        <v>0.17928286852589642</v>
      </c>
      <c r="S24" s="21">
        <v>0.30669330669330669</v>
      </c>
      <c r="T24" s="21">
        <v>0.16</v>
      </c>
      <c r="U24" s="21">
        <v>0.2</v>
      </c>
      <c r="V24" s="21">
        <v>0.13191489361702127</v>
      </c>
      <c r="W24" s="21">
        <v>0.1351063829787234</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row r="26" spans="1:23">
      <c r="A26" t="s">
        <v>43</v>
      </c>
      <c r="B26" t="s">
        <v>202</v>
      </c>
      <c r="C26" s="21">
        <v>6.7827186668898434E-2</v>
      </c>
      <c r="D26" s="21">
        <v>6.7382186486931991E-2</v>
      </c>
      <c r="E26" s="21">
        <v>6.2826844857640909E-2</v>
      </c>
      <c r="F26" s="21">
        <v>6.6457848577053877E-2</v>
      </c>
      <c r="G26" s="21">
        <v>6.7487161324597131E-2</v>
      </c>
      <c r="H26" s="21">
        <v>5.264184051472022E-2</v>
      </c>
      <c r="I26" s="21">
        <v>5.5931994579278062E-2</v>
      </c>
      <c r="J26" s="21">
        <v>5.6613765954066413E-2</v>
      </c>
      <c r="K26" s="21">
        <v>6.0175901495162706E-2</v>
      </c>
      <c r="L26" s="21">
        <v>5.8515616875238326E-2</v>
      </c>
      <c r="M26" s="21">
        <v>5.5544105523495466E-2</v>
      </c>
      <c r="N26" s="21">
        <v>5.5257492396541708E-2</v>
      </c>
      <c r="O26" s="21">
        <v>5.5462440956879473E-2</v>
      </c>
      <c r="P26" s="21">
        <v>5.4743853659352984E-2</v>
      </c>
      <c r="Q26" s="21">
        <v>5.4370528739412879E-2</v>
      </c>
      <c r="R26" s="21">
        <v>5.5728255941972671E-2</v>
      </c>
      <c r="S26" s="21">
        <v>4.8307868967497052E-2</v>
      </c>
      <c r="T26" s="21">
        <v>6.1360101795560583E-2</v>
      </c>
      <c r="U26" s="21">
        <v>5.8457145546682562E-2</v>
      </c>
      <c r="V26" s="21">
        <v>5.686924721852047E-2</v>
      </c>
      <c r="W26" s="21">
        <v>5.6149045798643119E-2</v>
      </c>
    </row>
    <row r="27" spans="1:23">
      <c r="B27" t="s">
        <v>203</v>
      </c>
      <c r="C27" s="21">
        <v>0.10336811173724637</v>
      </c>
      <c r="D27" s="21">
        <v>8.5715855601750948E-2</v>
      </c>
      <c r="E27" s="21">
        <v>8.8429692039511912E-2</v>
      </c>
      <c r="F27" s="21">
        <v>9.3950241632360834E-2</v>
      </c>
      <c r="G27" s="21">
        <v>8.6470692403045862E-2</v>
      </c>
      <c r="H27" s="21">
        <v>6.8044453109767991E-2</v>
      </c>
      <c r="I27" s="21">
        <v>6.5647054682412567E-2</v>
      </c>
      <c r="J27" s="21">
        <v>7.8256571398308827E-2</v>
      </c>
      <c r="K27" s="21">
        <v>7.29287598944591E-2</v>
      </c>
      <c r="L27" s="21">
        <v>7.7477727319998607E-2</v>
      </c>
      <c r="M27" s="21">
        <v>8.3917284968397912E-2</v>
      </c>
      <c r="N27" s="21">
        <v>9.1104808119468264E-2</v>
      </c>
      <c r="O27" s="21">
        <v>9.4452062911608847E-2</v>
      </c>
      <c r="P27" s="21">
        <v>9.7688741611019064E-2</v>
      </c>
      <c r="Q27" s="21">
        <v>9.4350793520269718E-2</v>
      </c>
      <c r="R27" s="21">
        <v>9.0343889644453085E-2</v>
      </c>
      <c r="S27" s="21">
        <v>7.6026283053172147E-2</v>
      </c>
      <c r="T27" s="21">
        <v>9.0202177293934677E-2</v>
      </c>
      <c r="U27" s="21">
        <v>9.0572490939613115E-2</v>
      </c>
      <c r="V27" s="21">
        <v>9.4709765394985587E-2</v>
      </c>
      <c r="W27" s="21">
        <v>8.5674136081352659E-2</v>
      </c>
    </row>
    <row r="28" spans="1:23">
      <c r="B28" t="s">
        <v>204</v>
      </c>
      <c r="C28" s="21">
        <v>4.6978742398036046E-2</v>
      </c>
      <c r="D28" s="21">
        <v>4.4561255700653855E-2</v>
      </c>
      <c r="E28" s="21">
        <v>4.4160371876815804E-2</v>
      </c>
      <c r="F28" s="21">
        <v>4.3994988365849294E-2</v>
      </c>
      <c r="G28" s="21">
        <v>4.7122365857977688E-2</v>
      </c>
      <c r="H28" s="21">
        <v>4.7005441429305732E-2</v>
      </c>
      <c r="I28" s="21">
        <v>4.6516130167725586E-2</v>
      </c>
      <c r="J28" s="21">
        <v>4.2367645241583846E-2</v>
      </c>
      <c r="K28" s="21">
        <v>3.5655233069481089E-2</v>
      </c>
      <c r="L28" s="21">
        <v>3.7837556765001557E-2</v>
      </c>
      <c r="M28" s="21">
        <v>4.0464413300357244E-2</v>
      </c>
      <c r="N28" s="21">
        <v>4.0528995660048528E-2</v>
      </c>
      <c r="O28" s="21">
        <v>4.0377875971354567E-2</v>
      </c>
      <c r="P28" s="21">
        <v>3.9547455272715103E-2</v>
      </c>
      <c r="Q28" s="21">
        <v>4.1147931913493953E-2</v>
      </c>
      <c r="R28" s="21">
        <v>3.4421345767761152E-2</v>
      </c>
      <c r="S28" s="21">
        <v>2.9440847181908075E-2</v>
      </c>
      <c r="T28" s="21">
        <v>3.6680962030884272E-2</v>
      </c>
      <c r="U28" s="21">
        <v>3.6116035708122184E-2</v>
      </c>
      <c r="V28" s="21">
        <v>3.3579198561998327E-2</v>
      </c>
      <c r="W28" s="21">
        <v>3.0884997204635771E-2</v>
      </c>
    </row>
    <row r="29" spans="1:23">
      <c r="B29" t="s">
        <v>206</v>
      </c>
      <c r="C29" s="21">
        <v>0.21817404080418085</v>
      </c>
      <c r="D29" s="21">
        <v>0.1976592977893368</v>
      </c>
      <c r="E29" s="21">
        <v>0.19541690877396861</v>
      </c>
      <c r="F29" s="21">
        <v>0.20440307857526402</v>
      </c>
      <c r="G29" s="21">
        <v>0.2010802195856207</v>
      </c>
      <c r="H29" s="21">
        <v>0.16769173505379392</v>
      </c>
      <c r="I29" s="21">
        <v>0.16809517942941621</v>
      </c>
      <c r="J29" s="21">
        <v>0.17723798259395909</v>
      </c>
      <c r="K29" s="21">
        <v>0.16875989445910292</v>
      </c>
      <c r="L29" s="21">
        <v>0.17383090096023851</v>
      </c>
      <c r="M29" s="21">
        <v>0.17992580379225062</v>
      </c>
      <c r="N29" s="21">
        <v>0.18689129617605851</v>
      </c>
      <c r="O29" s="21">
        <v>0.1902923798398429</v>
      </c>
      <c r="P29" s="21">
        <v>0.19198005054308714</v>
      </c>
      <c r="Q29" s="21">
        <v>0.18986925417317654</v>
      </c>
      <c r="R29" s="21">
        <v>0.18049349135418691</v>
      </c>
      <c r="S29" s="21">
        <v>0.15377499920257728</v>
      </c>
      <c r="T29" s="21">
        <v>0.18824324112037955</v>
      </c>
      <c r="U29" s="21">
        <v>0.18514567219441785</v>
      </c>
      <c r="V29" s="21">
        <v>0.18515821117550438</v>
      </c>
      <c r="W29" s="21">
        <v>0.17270817908463154</v>
      </c>
    </row>
    <row r="30" spans="1:23" hidden="1">
      <c r="B30" t="s">
        <v>205</v>
      </c>
      <c r="C30" s="21">
        <v>1</v>
      </c>
      <c r="D30" s="21">
        <v>1</v>
      </c>
      <c r="E30" s="21">
        <v>1</v>
      </c>
      <c r="F30" s="21">
        <v>1</v>
      </c>
      <c r="G30" s="21">
        <v>1</v>
      </c>
      <c r="H30" s="21">
        <v>1</v>
      </c>
      <c r="I30" s="21">
        <v>1</v>
      </c>
      <c r="J30" s="21">
        <v>1</v>
      </c>
      <c r="K30" s="21">
        <v>1</v>
      </c>
      <c r="L30" s="21">
        <v>1</v>
      </c>
      <c r="M30" s="21">
        <v>1</v>
      </c>
      <c r="N30" s="21">
        <v>1</v>
      </c>
      <c r="O30" s="21">
        <v>1</v>
      </c>
      <c r="P30" s="21">
        <v>1</v>
      </c>
      <c r="Q30" s="21">
        <v>1</v>
      </c>
      <c r="R30" s="21">
        <v>1</v>
      </c>
      <c r="S30" s="21">
        <v>1</v>
      </c>
      <c r="T30" s="21">
        <v>1</v>
      </c>
      <c r="U30" s="21">
        <v>1</v>
      </c>
      <c r="V30" s="21">
        <v>1</v>
      </c>
      <c r="W30"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F402-A1B6-49A8-AD1E-F774139A9E54}">
  <dimension ref="A1:W65"/>
  <sheetViews>
    <sheetView showGridLines="0" zoomScaleNormal="100" workbookViewId="0">
      <selection sqref="A1:S1"/>
    </sheetView>
  </sheetViews>
  <sheetFormatPr defaultRowHeight="14.5"/>
  <cols>
    <col min="1" max="1" width="24" bestFit="1" customWidth="1"/>
    <col min="2" max="2" width="25.7265625" bestFit="1" customWidth="1"/>
    <col min="3" max="23" width="7.1796875" bestFit="1" customWidth="1"/>
  </cols>
  <sheetData>
    <row r="1" spans="1:23" ht="23.5">
      <c r="A1" s="39" t="s">
        <v>221</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49</v>
      </c>
      <c r="B6" t="s">
        <v>202</v>
      </c>
      <c r="C6" s="21">
        <v>6.7833698030634576E-2</v>
      </c>
      <c r="D6" s="21">
        <v>6.4600043355733799E-2</v>
      </c>
      <c r="E6" s="21">
        <v>5.827956989247312E-2</v>
      </c>
      <c r="F6" s="21">
        <v>5.6526429341963322E-2</v>
      </c>
      <c r="G6" s="21">
        <v>5.7679982909634692E-2</v>
      </c>
      <c r="H6" s="21">
        <v>6.0437205315045005E-2</v>
      </c>
      <c r="I6" s="21">
        <v>6.5781015641739882E-2</v>
      </c>
      <c r="J6" s="21">
        <v>5.5802578923966208E-2</v>
      </c>
      <c r="K6" s="21">
        <v>6.6907775768535266E-2</v>
      </c>
      <c r="L6" s="21">
        <v>6.9553511330491369E-2</v>
      </c>
      <c r="M6" s="21">
        <v>5.9247578283397162E-2</v>
      </c>
      <c r="N6" s="21">
        <v>6.058174523570712E-2</v>
      </c>
      <c r="O6" s="21">
        <v>6.25E-2</v>
      </c>
      <c r="P6" s="21">
        <v>5.2610837438423645E-2</v>
      </c>
      <c r="Q6" s="21">
        <v>5.459387483355526E-2</v>
      </c>
      <c r="R6" s="21">
        <v>6.0977912025674909E-2</v>
      </c>
      <c r="S6" s="21">
        <v>5.1434960864703692E-2</v>
      </c>
      <c r="T6" s="21">
        <v>5.5062488679587032E-2</v>
      </c>
      <c r="U6" s="21">
        <v>5.7771418350921123E-2</v>
      </c>
      <c r="V6" s="21"/>
      <c r="W6" s="21"/>
    </row>
    <row r="7" spans="1:23">
      <c r="B7" t="s">
        <v>203</v>
      </c>
      <c r="C7" s="21">
        <v>0.13150984682713349</v>
      </c>
      <c r="D7" s="21">
        <v>0.10362020377194885</v>
      </c>
      <c r="E7" s="21">
        <v>0.10774193548387097</v>
      </c>
      <c r="F7" s="21">
        <v>0.11693635382955771</v>
      </c>
      <c r="G7" s="21">
        <v>0.10019226660969878</v>
      </c>
      <c r="H7" s="21">
        <v>7.7368195456493788E-2</v>
      </c>
      <c r="I7" s="21">
        <v>8.8065138204413973E-2</v>
      </c>
      <c r="J7" s="21">
        <v>9.959982214317474E-2</v>
      </c>
      <c r="K7" s="21">
        <v>9.7649186256781192E-2</v>
      </c>
      <c r="L7" s="21">
        <v>8.3464213596589634E-2</v>
      </c>
      <c r="M7" s="21">
        <v>9.9346699707141245E-2</v>
      </c>
      <c r="N7" s="21">
        <v>0.11634904714142427</v>
      </c>
      <c r="O7" s="21">
        <v>0.11612776025236593</v>
      </c>
      <c r="P7" s="21">
        <v>0.11704433497536945</v>
      </c>
      <c r="Q7" s="21">
        <v>0.12402510937797223</v>
      </c>
      <c r="R7" s="21">
        <v>0.10609779120256749</v>
      </c>
      <c r="S7" s="21">
        <v>7.6407007081625053E-2</v>
      </c>
      <c r="T7" s="21">
        <v>0.10251765984423111</v>
      </c>
      <c r="U7" s="21">
        <v>0.10552673940261134</v>
      </c>
      <c r="V7" s="21"/>
      <c r="W7" s="21"/>
    </row>
    <row r="8" spans="1:23">
      <c r="B8" t="s">
        <v>204</v>
      </c>
      <c r="C8" s="21">
        <v>4.3763676148796497E-2</v>
      </c>
      <c r="D8" s="21">
        <v>4.118794710600477E-2</v>
      </c>
      <c r="E8" s="21">
        <v>4.3440860215053764E-2</v>
      </c>
      <c r="F8" s="21">
        <v>3.8187702265372166E-2</v>
      </c>
      <c r="G8" s="21">
        <v>4.7639393292031616E-2</v>
      </c>
      <c r="H8" s="21">
        <v>4.479211315902272E-2</v>
      </c>
      <c r="I8" s="21">
        <v>4.9282194128990785E-2</v>
      </c>
      <c r="J8" s="21">
        <v>4.3574922187638948E-2</v>
      </c>
      <c r="K8" s="21">
        <v>3.8652802893309225E-2</v>
      </c>
      <c r="L8" s="21">
        <v>4.0385909804801438E-2</v>
      </c>
      <c r="M8" s="21">
        <v>4.1000225275963052E-2</v>
      </c>
      <c r="N8" s="21">
        <v>3.6308926780341026E-2</v>
      </c>
      <c r="O8" s="21">
        <v>3.6474763406940065E-2</v>
      </c>
      <c r="P8" s="21">
        <v>3.1921182266009852E-2</v>
      </c>
      <c r="Q8" s="21">
        <v>3.4049838310823664E-2</v>
      </c>
      <c r="R8" s="21">
        <v>2.9261846328110252E-2</v>
      </c>
      <c r="S8" s="21">
        <v>2.6835631755497576E-2</v>
      </c>
      <c r="T8" s="21">
        <v>2.9885890237275857E-2</v>
      </c>
      <c r="U8" s="21">
        <v>2.8796279735288859E-2</v>
      </c>
      <c r="V8" s="21"/>
      <c r="W8" s="21"/>
    </row>
    <row r="9" spans="1:23">
      <c r="B9" t="s">
        <v>206</v>
      </c>
      <c r="C9" s="21">
        <v>0.24310722100656454</v>
      </c>
      <c r="D9" s="21">
        <v>0.20940819423368739</v>
      </c>
      <c r="E9" s="21">
        <v>0.20946236559139786</v>
      </c>
      <c r="F9" s="21">
        <v>0.21165048543689322</v>
      </c>
      <c r="G9" s="21">
        <v>0.20551164281136508</v>
      </c>
      <c r="H9" s="21">
        <v>0.18259751393056151</v>
      </c>
      <c r="I9" s="21">
        <v>0.20312834797514465</v>
      </c>
      <c r="J9" s="21">
        <v>0.1989773232547799</v>
      </c>
      <c r="K9" s="21">
        <v>0.20320976491862569</v>
      </c>
      <c r="L9" s="21">
        <v>0.19340363473188243</v>
      </c>
      <c r="M9" s="21">
        <v>0.19959450326650147</v>
      </c>
      <c r="N9" s="21">
        <v>0.21323971915747242</v>
      </c>
      <c r="O9" s="21">
        <v>0.21510252365930599</v>
      </c>
      <c r="P9" s="21">
        <v>0.20157635467980295</v>
      </c>
      <c r="Q9" s="21">
        <v>0.21266882252235114</v>
      </c>
      <c r="R9" s="21">
        <v>0.19633754955635266</v>
      </c>
      <c r="S9" s="21">
        <v>0.15467759970182632</v>
      </c>
      <c r="T9" s="21">
        <v>0.18746603876109399</v>
      </c>
      <c r="U9" s="21">
        <v>0.19209443748882132</v>
      </c>
      <c r="V9" s="21"/>
      <c r="W9" s="21"/>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c r="W10" s="21"/>
    </row>
    <row r="11" spans="1:23">
      <c r="A11" t="s">
        <v>50</v>
      </c>
      <c r="B11" t="s">
        <v>202</v>
      </c>
      <c r="C11" s="21">
        <v>7.4119323966605574E-2</v>
      </c>
      <c r="D11" s="21">
        <v>7.1706617496414674E-2</v>
      </c>
      <c r="E11" s="21">
        <v>6.2807881773399021E-2</v>
      </c>
      <c r="F11" s="21">
        <v>6.9604612850082376E-2</v>
      </c>
      <c r="G11" s="21">
        <v>6.7596777362939675E-2</v>
      </c>
      <c r="H11" s="21">
        <v>5.0119331742243436E-2</v>
      </c>
      <c r="I11" s="21">
        <v>5.6119402985074625E-2</v>
      </c>
      <c r="J11" s="21">
        <v>5.4175152749490835E-2</v>
      </c>
      <c r="K11" s="21">
        <v>6.7009290373591615E-2</v>
      </c>
      <c r="L11" s="21">
        <v>6.3398306753297898E-2</v>
      </c>
      <c r="M11" s="21">
        <v>5.6678557273087592E-2</v>
      </c>
      <c r="N11" s="21">
        <v>6.0398505603985055E-2</v>
      </c>
      <c r="O11" s="21">
        <v>5.2962110110948292E-2</v>
      </c>
      <c r="P11" s="21">
        <v>6.2966031483015744E-2</v>
      </c>
      <c r="Q11" s="21">
        <v>5.4954204829308906E-2</v>
      </c>
      <c r="R11" s="21">
        <v>5.9066501445683602E-2</v>
      </c>
      <c r="S11" s="21">
        <v>5.5265273311897109E-2</v>
      </c>
      <c r="T11" s="21">
        <v>6.5011104381183127E-2</v>
      </c>
      <c r="U11" s="21">
        <v>5.617072679685927E-2</v>
      </c>
      <c r="V11" s="21"/>
      <c r="W11" s="21"/>
    </row>
    <row r="12" spans="1:23">
      <c r="B12" t="s">
        <v>203</v>
      </c>
      <c r="C12" s="21">
        <v>0.12930156790877623</v>
      </c>
      <c r="D12" s="21">
        <v>0.1024380249948781</v>
      </c>
      <c r="E12" s="21">
        <v>0.10098522167487685</v>
      </c>
      <c r="F12" s="21">
        <v>0.10996705107084019</v>
      </c>
      <c r="G12" s="21">
        <v>0.10080565926508155</v>
      </c>
      <c r="H12" s="21">
        <v>8.3532219570405727E-2</v>
      </c>
      <c r="I12" s="21">
        <v>7.900497512437811E-2</v>
      </c>
      <c r="J12" s="21">
        <v>0.10509164969450102</v>
      </c>
      <c r="K12" s="21">
        <v>8.618304012650721E-2</v>
      </c>
      <c r="L12" s="21">
        <v>8.9978342193345148E-2</v>
      </c>
      <c r="M12" s="21">
        <v>0.10800634165675783</v>
      </c>
      <c r="N12" s="21">
        <v>0.1050228310502283</v>
      </c>
      <c r="O12" s="21">
        <v>0.1163910404019259</v>
      </c>
      <c r="P12" s="21">
        <v>0.11971830985915492</v>
      </c>
      <c r="Q12" s="21">
        <v>0.10803497085761865</v>
      </c>
      <c r="R12" s="21">
        <v>0.10429574555968608</v>
      </c>
      <c r="S12" s="21">
        <v>0.1167604501607717</v>
      </c>
      <c r="T12" s="21">
        <v>0.10458308096103372</v>
      </c>
      <c r="U12" s="21">
        <v>9.9657741091201929E-2</v>
      </c>
      <c r="V12" s="21"/>
      <c r="W12" s="21"/>
    </row>
    <row r="13" spans="1:23">
      <c r="B13" t="s">
        <v>204</v>
      </c>
      <c r="C13" s="21">
        <v>5.0906129097943391E-2</v>
      </c>
      <c r="D13" s="21">
        <v>4.63019872976849E-2</v>
      </c>
      <c r="E13" s="21">
        <v>4.6182266009852216E-2</v>
      </c>
      <c r="F13" s="21">
        <v>4.4275123558484349E-2</v>
      </c>
      <c r="G13" s="21">
        <v>4.264099037138927E-2</v>
      </c>
      <c r="H13" s="21">
        <v>4.9721559268098646E-2</v>
      </c>
      <c r="I13" s="21">
        <v>4.6169154228855723E-2</v>
      </c>
      <c r="J13" s="21">
        <v>4.2362525458248472E-2</v>
      </c>
      <c r="K13" s="21">
        <v>3.7754496936153389E-2</v>
      </c>
      <c r="L13" s="21">
        <v>3.9377830281551486E-2</v>
      </c>
      <c r="M13" s="21">
        <v>4.042806183115339E-2</v>
      </c>
      <c r="N13" s="21">
        <v>3.5907015359070156E-2</v>
      </c>
      <c r="O13" s="21">
        <v>3.6633870630102573E-2</v>
      </c>
      <c r="P13" s="21">
        <v>3.7282518641259324E-2</v>
      </c>
      <c r="Q13" s="21">
        <v>4.3089092422980847E-2</v>
      </c>
      <c r="R13" s="21">
        <v>3.2424617926476662E-2</v>
      </c>
      <c r="S13" s="21">
        <v>2.7331189710610933E-2</v>
      </c>
      <c r="T13" s="21">
        <v>3.2303654350898443E-2</v>
      </c>
      <c r="U13" s="21">
        <v>3.8453795047312264E-2</v>
      </c>
      <c r="V13" s="21"/>
      <c r="W13" s="21"/>
    </row>
    <row r="14" spans="1:23">
      <c r="B14" t="s">
        <v>206</v>
      </c>
      <c r="C14" s="21">
        <v>0.25432702097332521</v>
      </c>
      <c r="D14" s="21">
        <v>0.22044662978897767</v>
      </c>
      <c r="E14" s="21">
        <v>0.20997536945812809</v>
      </c>
      <c r="F14" s="21">
        <v>0.22384678747940692</v>
      </c>
      <c r="G14" s="21">
        <v>0.2110434269994105</v>
      </c>
      <c r="H14" s="21">
        <v>0.18337311058074782</v>
      </c>
      <c r="I14" s="21">
        <v>0.18129353233830844</v>
      </c>
      <c r="J14" s="21">
        <v>0.20162932790224034</v>
      </c>
      <c r="K14" s="21">
        <v>0.19094682743625221</v>
      </c>
      <c r="L14" s="21">
        <v>0.19275447922819453</v>
      </c>
      <c r="M14" s="21">
        <v>0.2051129607609988</v>
      </c>
      <c r="N14" s="21">
        <v>0.20132835201328353</v>
      </c>
      <c r="O14" s="21">
        <v>0.20598702114297676</v>
      </c>
      <c r="P14" s="21">
        <v>0.21996685998342999</v>
      </c>
      <c r="Q14" s="21">
        <v>0.2060782681099084</v>
      </c>
      <c r="R14" s="21">
        <v>0.19578686493184635</v>
      </c>
      <c r="S14" s="21">
        <v>0.19935691318327975</v>
      </c>
      <c r="T14" s="21">
        <v>0.20189783969311528</v>
      </c>
      <c r="U14" s="21">
        <v>0.19428226293537346</v>
      </c>
      <c r="V14" s="21"/>
      <c r="W14" s="21"/>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c r="W15" s="21"/>
    </row>
    <row r="16" spans="1:23">
      <c r="A16" t="s">
        <v>51</v>
      </c>
      <c r="B16" t="s">
        <v>202</v>
      </c>
      <c r="C16" s="21">
        <v>7.2591457575177168E-2</v>
      </c>
      <c r="D16" s="21">
        <v>6.1410788381742736E-2</v>
      </c>
      <c r="E16" s="21">
        <v>6.4516129032258063E-2</v>
      </c>
      <c r="F16" s="21">
        <v>7.1041541240216735E-2</v>
      </c>
      <c r="G16" s="21">
        <v>6.8351284175642082E-2</v>
      </c>
      <c r="H16" s="21">
        <v>5.0588478215981829E-2</v>
      </c>
      <c r="I16" s="21">
        <v>6.3436665982344487E-2</v>
      </c>
      <c r="J16" s="21">
        <v>5.842419255297264E-2</v>
      </c>
      <c r="K16" s="21">
        <v>5.4956238550783638E-2</v>
      </c>
      <c r="L16" s="21">
        <v>5.9313426772293315E-2</v>
      </c>
      <c r="M16" s="21">
        <v>5.4673366834170851E-2</v>
      </c>
      <c r="N16" s="21">
        <v>5.6021341463414635E-2</v>
      </c>
      <c r="O16" s="21">
        <v>5.5861675850275509E-2</v>
      </c>
      <c r="P16" s="21">
        <v>5.5377055377055374E-2</v>
      </c>
      <c r="Q16" s="21">
        <v>5.9334565619223657E-2</v>
      </c>
      <c r="R16" s="21">
        <v>5.2726943286827324E-2</v>
      </c>
      <c r="S16" s="21">
        <v>4.7719668955802076E-2</v>
      </c>
      <c r="T16" s="21">
        <v>6.407056082542853E-2</v>
      </c>
      <c r="U16" s="21">
        <v>5.9396139250948686E-2</v>
      </c>
      <c r="V16" s="21"/>
      <c r="W16" s="21"/>
    </row>
    <row r="17" spans="1:23">
      <c r="B17" t="s">
        <v>203</v>
      </c>
      <c r="C17" s="21">
        <v>0.11070676115686651</v>
      </c>
      <c r="D17" s="21">
        <v>9.4398340248962653E-2</v>
      </c>
      <c r="E17" s="21">
        <v>9.8417916581056086E-2</v>
      </c>
      <c r="F17" s="21">
        <v>0.11178005217740317</v>
      </c>
      <c r="G17" s="21">
        <v>9.7348798674399342E-2</v>
      </c>
      <c r="H17" s="21">
        <v>7.5366508362585169E-2</v>
      </c>
      <c r="I17" s="21">
        <v>6.3026072675015393E-2</v>
      </c>
      <c r="J17" s="21">
        <v>9.7305081259000212E-2</v>
      </c>
      <c r="K17" s="21">
        <v>8.223081620191329E-2</v>
      </c>
      <c r="L17" s="21">
        <v>8.4501320333130209E-2</v>
      </c>
      <c r="M17" s="21">
        <v>9.1256281407035178E-2</v>
      </c>
      <c r="N17" s="21">
        <v>9.9275914634146339E-2</v>
      </c>
      <c r="O17" s="21">
        <v>0.10298308949268478</v>
      </c>
      <c r="P17" s="21">
        <v>0.11113211113211113</v>
      </c>
      <c r="Q17" s="21">
        <v>0.10813308687615526</v>
      </c>
      <c r="R17" s="21">
        <v>9.349519840550824E-2</v>
      </c>
      <c r="S17" s="21">
        <v>7.6774079943652054E-2</v>
      </c>
      <c r="T17" s="21">
        <v>9.3359960059910138E-2</v>
      </c>
      <c r="U17" s="21">
        <v>0.10097343672661277</v>
      </c>
      <c r="V17" s="21"/>
      <c r="W17" s="21"/>
    </row>
    <row r="18" spans="1:23">
      <c r="B18" t="s">
        <v>204</v>
      </c>
      <c r="C18" s="21">
        <v>4.9798889101704658E-2</v>
      </c>
      <c r="D18" s="21">
        <v>4.8962655601659751E-2</v>
      </c>
      <c r="E18" s="21">
        <v>4.1093075816724882E-2</v>
      </c>
      <c r="F18" s="21">
        <v>3.9534417017860729E-2</v>
      </c>
      <c r="G18" s="21">
        <v>4.4531897265948632E-2</v>
      </c>
      <c r="H18" s="21">
        <v>4.6252322940326246E-2</v>
      </c>
      <c r="I18" s="21">
        <v>4.5986450420858138E-2</v>
      </c>
      <c r="J18" s="21">
        <v>4.4229582390454637E-2</v>
      </c>
      <c r="K18" s="21">
        <v>3.7858742112762057E-2</v>
      </c>
      <c r="L18" s="21">
        <v>3.6359943124111317E-2</v>
      </c>
      <c r="M18" s="21">
        <v>3.658291457286432E-2</v>
      </c>
      <c r="N18" s="21">
        <v>3.7347560975609755E-2</v>
      </c>
      <c r="O18" s="21">
        <v>3.8951168535056049E-2</v>
      </c>
      <c r="P18" s="21">
        <v>4.2525042525042522E-2</v>
      </c>
      <c r="Q18" s="21">
        <v>4.2513863216266171E-2</v>
      </c>
      <c r="R18" s="21">
        <v>3.4245334299691975E-2</v>
      </c>
      <c r="S18" s="21">
        <v>3.2576157774256029E-2</v>
      </c>
      <c r="T18" s="21">
        <v>3.2617740056581794E-2</v>
      </c>
      <c r="U18" s="21">
        <v>3.1347962382445138E-2</v>
      </c>
      <c r="V18" s="21"/>
      <c r="W18" s="21"/>
    </row>
    <row r="19" spans="1:23">
      <c r="B19" t="s">
        <v>206</v>
      </c>
      <c r="C19" s="21">
        <v>0.23309710783374832</v>
      </c>
      <c r="D19" s="21">
        <v>0.20477178423236514</v>
      </c>
      <c r="E19" s="21">
        <v>0.20402712143003904</v>
      </c>
      <c r="F19" s="21">
        <v>0.22235601043548064</v>
      </c>
      <c r="G19" s="21">
        <v>0.21023198011599006</v>
      </c>
      <c r="H19" s="21">
        <v>0.17220730951889324</v>
      </c>
      <c r="I19" s="21">
        <v>0.17244918907821802</v>
      </c>
      <c r="J19" s="21">
        <v>0.19995885620242748</v>
      </c>
      <c r="K19" s="21">
        <v>0.17504579686545899</v>
      </c>
      <c r="L19" s="21">
        <v>0.18017469022953483</v>
      </c>
      <c r="M19" s="21">
        <v>0.18251256281407036</v>
      </c>
      <c r="N19" s="21">
        <v>0.19264481707317074</v>
      </c>
      <c r="O19" s="21">
        <v>0.19779593387801633</v>
      </c>
      <c r="P19" s="21">
        <v>0.20903420903420902</v>
      </c>
      <c r="Q19" s="21">
        <v>0.20998151571164511</v>
      </c>
      <c r="R19" s="21">
        <v>0.18046747599202753</v>
      </c>
      <c r="S19" s="21">
        <v>0.15706990667371015</v>
      </c>
      <c r="T19" s="21">
        <v>0.19004826094192045</v>
      </c>
      <c r="U19" s="21">
        <v>0.1917175383600066</v>
      </c>
      <c r="V19" s="21"/>
      <c r="W19" s="21"/>
    </row>
    <row r="20" spans="1: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c r="W20" s="21"/>
    </row>
    <row r="21" spans="1:23">
      <c r="A21" t="s">
        <v>52</v>
      </c>
      <c r="B21" t="s">
        <v>202</v>
      </c>
      <c r="C21" s="21">
        <v>6.3528511289705325E-2</v>
      </c>
      <c r="D21" s="21">
        <v>7.0581991862727761E-2</v>
      </c>
      <c r="E21" s="21">
        <v>6.4889512451771311E-2</v>
      </c>
      <c r="F21" s="21">
        <v>5.9274755927475595E-2</v>
      </c>
      <c r="G21" s="21">
        <v>7.0604683677035998E-2</v>
      </c>
      <c r="H21" s="21">
        <v>5.5803173471206988E-2</v>
      </c>
      <c r="I21" s="21">
        <v>5.3311793214862679E-2</v>
      </c>
      <c r="J21" s="21">
        <v>5.7650471356055111E-2</v>
      </c>
      <c r="K21" s="21">
        <v>6.1009949314811338E-2</v>
      </c>
      <c r="L21" s="21">
        <v>6.2687125748502992E-2</v>
      </c>
      <c r="M21" s="21">
        <v>6.1083005433764284E-2</v>
      </c>
      <c r="N21" s="21">
        <v>5.5744148651063072E-2</v>
      </c>
      <c r="O21" s="21">
        <v>5.6104446012702897E-2</v>
      </c>
      <c r="P21" s="21">
        <v>5.5910543130990413E-2</v>
      </c>
      <c r="Q21" s="21">
        <v>5.5252507478444485E-2</v>
      </c>
      <c r="R21" s="21">
        <v>5.0457922930706757E-2</v>
      </c>
      <c r="S21" s="21">
        <v>5.2508361204013379E-2</v>
      </c>
      <c r="T21" s="21">
        <v>5.4072321730314295E-2</v>
      </c>
      <c r="U21" s="21">
        <v>5.8597019922986771E-2</v>
      </c>
      <c r="V21" s="21"/>
      <c r="W21" s="21"/>
    </row>
    <row r="22" spans="1:23">
      <c r="B22" t="s">
        <v>203</v>
      </c>
      <c r="C22" s="21">
        <v>0.10581706850363566</v>
      </c>
      <c r="D22" s="21">
        <v>8.9156200247656109E-2</v>
      </c>
      <c r="E22" s="21">
        <v>9.5755875131532789E-2</v>
      </c>
      <c r="F22" s="21">
        <v>9.5711297071129714E-2</v>
      </c>
      <c r="G22" s="21">
        <v>9.1226843760922757E-2</v>
      </c>
      <c r="H22" s="21">
        <v>6.8283116420039217E-2</v>
      </c>
      <c r="I22" s="21">
        <v>7.0543887991383947E-2</v>
      </c>
      <c r="J22" s="21">
        <v>8.1580855692530818E-2</v>
      </c>
      <c r="K22" s="21">
        <v>8.3724422752018024E-2</v>
      </c>
      <c r="L22" s="21">
        <v>8.4019461077844318E-2</v>
      </c>
      <c r="M22" s="21">
        <v>8.4879145587408653E-2</v>
      </c>
      <c r="N22" s="21">
        <v>9.3264248704663211E-2</v>
      </c>
      <c r="O22" s="21">
        <v>0.10197600564573042</v>
      </c>
      <c r="P22" s="21">
        <v>0.10543130990415335</v>
      </c>
      <c r="Q22" s="21">
        <v>9.8715467182825978E-2</v>
      </c>
      <c r="R22" s="21">
        <v>9.4349403836184551E-2</v>
      </c>
      <c r="S22" s="21">
        <v>9.3645484949832769E-2</v>
      </c>
      <c r="T22" s="21">
        <v>9.8681987157823586E-2</v>
      </c>
      <c r="U22" s="21">
        <v>0.10497237569060773</v>
      </c>
      <c r="V22" s="21"/>
      <c r="W22" s="21"/>
    </row>
    <row r="23" spans="1:23">
      <c r="B23" t="s">
        <v>204</v>
      </c>
      <c r="C23" s="21">
        <v>4.6115575966322236E-2</v>
      </c>
      <c r="D23" s="21">
        <v>3.9624977887847163E-2</v>
      </c>
      <c r="E23" s="21">
        <v>3.9459838653104172E-2</v>
      </c>
      <c r="F23" s="21">
        <v>4.7594142259414225E-2</v>
      </c>
      <c r="G23" s="21">
        <v>4.5263893743446346E-2</v>
      </c>
      <c r="H23" s="21">
        <v>4.920663219825281E-2</v>
      </c>
      <c r="I23" s="21">
        <v>5.3670795189373545E-2</v>
      </c>
      <c r="J23" s="21">
        <v>3.8614938361131251E-2</v>
      </c>
      <c r="K23" s="21">
        <v>3.8107752956636008E-2</v>
      </c>
      <c r="L23" s="21">
        <v>4.0232035928143714E-2</v>
      </c>
      <c r="M23" s="21">
        <v>4.4032227843357689E-2</v>
      </c>
      <c r="N23" s="21">
        <v>4.4130784348758265E-2</v>
      </c>
      <c r="O23" s="21">
        <v>4.7812279463655613E-2</v>
      </c>
      <c r="P23" s="21">
        <v>3.532126375576855E-2</v>
      </c>
      <c r="Q23" s="21">
        <v>4.0119655111736756E-2</v>
      </c>
      <c r="R23" s="21">
        <v>3.283221012614481E-2</v>
      </c>
      <c r="S23" s="21">
        <v>3.2441471571906355E-2</v>
      </c>
      <c r="T23" s="21">
        <v>3.565393714092599E-2</v>
      </c>
      <c r="U23" s="21">
        <v>3.566047212456052E-2</v>
      </c>
      <c r="V23" s="21"/>
      <c r="W23" s="21"/>
    </row>
    <row r="24" spans="1:23">
      <c r="B24" t="s">
        <v>206</v>
      </c>
      <c r="C24" s="21">
        <v>0.21546115575966321</v>
      </c>
      <c r="D24" s="21">
        <v>0.19936316999823103</v>
      </c>
      <c r="E24" s="21">
        <v>0.20010522623640828</v>
      </c>
      <c r="F24" s="21">
        <v>0.20258019525801951</v>
      </c>
      <c r="G24" s="21">
        <v>0.20709542118140511</v>
      </c>
      <c r="H24" s="21">
        <v>0.17329292208949901</v>
      </c>
      <c r="I24" s="21">
        <v>0.17752647639562016</v>
      </c>
      <c r="J24" s="21">
        <v>0.17784626540971718</v>
      </c>
      <c r="K24" s="21">
        <v>0.18284212502346536</v>
      </c>
      <c r="L24" s="21">
        <v>0.18693862275449102</v>
      </c>
      <c r="M24" s="21">
        <v>0.18999437886453063</v>
      </c>
      <c r="N24" s="21">
        <v>0.19313918170448455</v>
      </c>
      <c r="O24" s="21">
        <v>0.20589273112208892</v>
      </c>
      <c r="P24" s="21">
        <v>0.19666311679091231</v>
      </c>
      <c r="Q24" s="21">
        <v>0.19408762977300723</v>
      </c>
      <c r="R24" s="21">
        <v>0.1776395368930361</v>
      </c>
      <c r="S24" s="21">
        <v>0.17859531772575252</v>
      </c>
      <c r="T24" s="21">
        <v>0.18840824602906386</v>
      </c>
      <c r="U24" s="21">
        <v>0.19922986773815504</v>
      </c>
      <c r="V24" s="21"/>
      <c r="W24" s="21"/>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c r="W25" s="21"/>
    </row>
    <row r="26" spans="1:23">
      <c r="A26" t="s">
        <v>53</v>
      </c>
      <c r="B26" t="s">
        <v>202</v>
      </c>
      <c r="C26" s="21">
        <v>6.459412780656304E-2</v>
      </c>
      <c r="D26" s="21">
        <v>6.810740013097577E-2</v>
      </c>
      <c r="E26" s="21">
        <v>6.3758947894123522E-2</v>
      </c>
      <c r="F26" s="21">
        <v>7.0469242248383357E-2</v>
      </c>
      <c r="G26" s="21">
        <v>6.3869543060981818E-2</v>
      </c>
      <c r="H26" s="21">
        <v>5.4312553373185309E-2</v>
      </c>
      <c r="I26" s="21">
        <v>5.1598714261546268E-2</v>
      </c>
      <c r="J26" s="21">
        <v>5.5791801326756249E-2</v>
      </c>
      <c r="K26" s="21">
        <v>6.1391541609822645E-2</v>
      </c>
      <c r="L26" s="21">
        <v>5.6734006734006734E-2</v>
      </c>
      <c r="M26" s="21">
        <v>5.0699897575964492E-2</v>
      </c>
      <c r="N26" s="21">
        <v>5.1506849315068493E-2</v>
      </c>
      <c r="O26" s="21">
        <v>4.9299617973440062E-2</v>
      </c>
      <c r="P26" s="21">
        <v>5.0223413762287755E-2</v>
      </c>
      <c r="Q26" s="21">
        <v>5.3213909378292942E-2</v>
      </c>
      <c r="R26" s="21">
        <v>5.2613655712583009E-2</v>
      </c>
      <c r="S26" s="21">
        <v>4.2350184131235355E-2</v>
      </c>
      <c r="T26" s="21">
        <v>6.9877551020408157E-2</v>
      </c>
      <c r="U26" s="21">
        <v>5.7651128314939876E-2</v>
      </c>
      <c r="V26" s="21"/>
      <c r="W26" s="21"/>
    </row>
    <row r="27" spans="1:23">
      <c r="B27" t="s">
        <v>203</v>
      </c>
      <c r="C27" s="21">
        <v>0.10984455958549223</v>
      </c>
      <c r="D27" s="21">
        <v>8.7426326129666013E-2</v>
      </c>
      <c r="E27" s="21">
        <v>9.4056933577492924E-2</v>
      </c>
      <c r="F27" s="21">
        <v>9.5174929530757749E-2</v>
      </c>
      <c r="G27" s="21">
        <v>8.5782232036691011E-2</v>
      </c>
      <c r="H27" s="21">
        <v>6.3877028181041851E-2</v>
      </c>
      <c r="I27" s="21">
        <v>6.6317036034511931E-2</v>
      </c>
      <c r="J27" s="21">
        <v>7.5352951182173833E-2</v>
      </c>
      <c r="K27" s="21">
        <v>7.0088676671214184E-2</v>
      </c>
      <c r="L27" s="21">
        <v>8.097643097643098E-2</v>
      </c>
      <c r="M27" s="21">
        <v>7.8525093888699216E-2</v>
      </c>
      <c r="N27" s="21">
        <v>8.9497716894977167E-2</v>
      </c>
      <c r="O27" s="21">
        <v>9.3323631071493537E-2</v>
      </c>
      <c r="P27" s="21">
        <v>9.8838248436103671E-2</v>
      </c>
      <c r="Q27" s="21">
        <v>9.571478749560941E-2</v>
      </c>
      <c r="R27" s="21">
        <v>9.977864805040014E-2</v>
      </c>
      <c r="S27" s="21">
        <v>7.0806829594911289E-2</v>
      </c>
      <c r="T27" s="21">
        <v>9.4530612244897963E-2</v>
      </c>
      <c r="U27" s="21">
        <v>9.6853895569098999E-2</v>
      </c>
      <c r="V27" s="21"/>
      <c r="W27" s="21"/>
    </row>
    <row r="28" spans="1:23">
      <c r="B28" t="s">
        <v>204</v>
      </c>
      <c r="C28" s="21">
        <v>4.6286701208980999E-2</v>
      </c>
      <c r="D28" s="21">
        <v>4.6168958742632611E-2</v>
      </c>
      <c r="E28" s="21">
        <v>4.5280506076244384E-2</v>
      </c>
      <c r="F28" s="21">
        <v>4.2613165312551812E-2</v>
      </c>
      <c r="G28" s="21">
        <v>4.7902157295736367E-2</v>
      </c>
      <c r="H28" s="21">
        <v>4.8847139197267291E-2</v>
      </c>
      <c r="I28" s="21">
        <v>4.4493317543562852E-2</v>
      </c>
      <c r="J28" s="21">
        <v>4.5926177921415207E-2</v>
      </c>
      <c r="K28" s="21">
        <v>3.7175989085948158E-2</v>
      </c>
      <c r="L28" s="21">
        <v>4.1750841750841754E-2</v>
      </c>
      <c r="M28" s="21">
        <v>3.8067599863434616E-2</v>
      </c>
      <c r="N28" s="21">
        <v>4.0913242009132419E-2</v>
      </c>
      <c r="O28" s="21">
        <v>4.0567582317627797E-2</v>
      </c>
      <c r="P28" s="21">
        <v>4.4504021447721177E-2</v>
      </c>
      <c r="Q28" s="21">
        <v>3.9164032314717247E-2</v>
      </c>
      <c r="R28" s="21">
        <v>3.2862250979056699E-2</v>
      </c>
      <c r="S28" s="21">
        <v>3.0465349849347172E-2</v>
      </c>
      <c r="T28" s="21">
        <v>4.0653061224489799E-2</v>
      </c>
      <c r="U28" s="21">
        <v>4.365014000988305E-2</v>
      </c>
      <c r="V28" s="21"/>
      <c r="W28" s="21"/>
    </row>
    <row r="29" spans="1:23">
      <c r="B29" t="s">
        <v>206</v>
      </c>
      <c r="C29" s="21">
        <v>0.22072538860103627</v>
      </c>
      <c r="D29" s="21">
        <v>0.2017026850032744</v>
      </c>
      <c r="E29" s="21">
        <v>0.20309638754786083</v>
      </c>
      <c r="F29" s="21">
        <v>0.20825733709169292</v>
      </c>
      <c r="G29" s="21">
        <v>0.19755393239340921</v>
      </c>
      <c r="H29" s="21">
        <v>0.16703672075149445</v>
      </c>
      <c r="I29" s="21">
        <v>0.16240906783962106</v>
      </c>
      <c r="J29" s="21">
        <v>0.1770709304303453</v>
      </c>
      <c r="K29" s="21">
        <v>0.168656207366985</v>
      </c>
      <c r="L29" s="21">
        <v>0.17946127946127946</v>
      </c>
      <c r="M29" s="21">
        <v>0.16729259132809832</v>
      </c>
      <c r="N29" s="21">
        <v>0.18191780821917808</v>
      </c>
      <c r="O29" s="21">
        <v>0.1831908313625614</v>
      </c>
      <c r="P29" s="21">
        <v>0.1935656836461126</v>
      </c>
      <c r="Q29" s="21">
        <v>0.18809272918861961</v>
      </c>
      <c r="R29" s="21">
        <v>0.18525455474203983</v>
      </c>
      <c r="S29" s="21">
        <v>0.14362236357549379</v>
      </c>
      <c r="T29" s="21">
        <v>0.20506122448979591</v>
      </c>
      <c r="U29" s="21">
        <v>0.19815516389392193</v>
      </c>
      <c r="V29" s="21"/>
      <c r="W29" s="21"/>
    </row>
    <row r="30" spans="1:23" hidden="1">
      <c r="B30" t="s">
        <v>205</v>
      </c>
      <c r="C30" s="21">
        <v>1</v>
      </c>
      <c r="D30" s="21">
        <v>1</v>
      </c>
      <c r="E30" s="21">
        <v>1</v>
      </c>
      <c r="F30" s="21">
        <v>1</v>
      </c>
      <c r="G30" s="21">
        <v>1</v>
      </c>
      <c r="H30" s="21">
        <v>1</v>
      </c>
      <c r="I30" s="21">
        <v>1</v>
      </c>
      <c r="J30" s="21">
        <v>1</v>
      </c>
      <c r="K30" s="21">
        <v>1</v>
      </c>
      <c r="L30" s="21">
        <v>1</v>
      </c>
      <c r="M30" s="21">
        <v>1</v>
      </c>
      <c r="N30" s="21">
        <v>1</v>
      </c>
      <c r="O30" s="21">
        <v>1</v>
      </c>
      <c r="P30" s="21">
        <v>1</v>
      </c>
      <c r="Q30" s="21">
        <v>1</v>
      </c>
      <c r="R30" s="21">
        <v>1</v>
      </c>
      <c r="S30" s="21">
        <v>1</v>
      </c>
      <c r="T30" s="21">
        <v>1</v>
      </c>
      <c r="U30" s="21">
        <v>1</v>
      </c>
      <c r="V30" s="21"/>
      <c r="W30" s="21"/>
    </row>
    <row r="31" spans="1:23">
      <c r="A31" t="s">
        <v>54</v>
      </c>
      <c r="B31" t="s">
        <v>202</v>
      </c>
      <c r="C31" s="21">
        <v>6.5181668796786565E-2</v>
      </c>
      <c r="D31" s="21">
        <v>6.6955865711052429E-2</v>
      </c>
      <c r="E31" s="21">
        <v>6.3044687557945484E-2</v>
      </c>
      <c r="F31" s="21">
        <v>6.3190295129458632E-2</v>
      </c>
      <c r="G31" s="21">
        <v>7.1781363187355937E-2</v>
      </c>
      <c r="H31" s="21">
        <v>4.9861495844875349E-2</v>
      </c>
      <c r="I31" s="21">
        <v>5.0947093403004573E-2</v>
      </c>
      <c r="J31" s="21">
        <v>5.7365094798249881E-2</v>
      </c>
      <c r="K31" s="21">
        <v>5.9750492449113589E-2</v>
      </c>
      <c r="L31" s="21">
        <v>5.4310485849828234E-2</v>
      </c>
      <c r="M31" s="21">
        <v>5.2546221213104122E-2</v>
      </c>
      <c r="N31" s="21">
        <v>5.500253079129408E-2</v>
      </c>
      <c r="O31" s="21">
        <v>5.7084951866238812E-2</v>
      </c>
      <c r="P31" s="21">
        <v>5.7357859531772575E-2</v>
      </c>
      <c r="Q31" s="21">
        <v>5.3117782909930716E-2</v>
      </c>
      <c r="R31" s="21">
        <v>5.4966887417218543E-2</v>
      </c>
      <c r="S31" s="21">
        <v>5.131536213056187E-2</v>
      </c>
      <c r="T31" s="21">
        <v>6.677240285487708E-2</v>
      </c>
      <c r="U31" s="21">
        <v>5.9703843730308757E-2</v>
      </c>
      <c r="V31" s="21"/>
      <c r="W31" s="21"/>
    </row>
    <row r="32" spans="1:23">
      <c r="B32" t="s">
        <v>203</v>
      </c>
      <c r="C32" s="21">
        <v>9.7681212342523277E-2</v>
      </c>
      <c r="D32" s="21">
        <v>7.1105243304413424E-2</v>
      </c>
      <c r="E32" s="21">
        <v>8.010383830891897E-2</v>
      </c>
      <c r="F32" s="21">
        <v>7.9485786710121312E-2</v>
      </c>
      <c r="G32" s="21">
        <v>7.9025353967731318E-2</v>
      </c>
      <c r="H32" s="21">
        <v>6.4037803487045783E-2</v>
      </c>
      <c r="I32" s="21">
        <v>5.8948399738732851E-2</v>
      </c>
      <c r="J32" s="21">
        <v>7.1949440933398154E-2</v>
      </c>
      <c r="K32" s="21">
        <v>6.4018384766907424E-2</v>
      </c>
      <c r="L32" s="21">
        <v>7.8030426958939969E-2</v>
      </c>
      <c r="M32" s="21">
        <v>7.963023029516704E-2</v>
      </c>
      <c r="N32" s="21">
        <v>8.452842922220348E-2</v>
      </c>
      <c r="O32" s="21">
        <v>8.1574058436074987E-2</v>
      </c>
      <c r="P32" s="21">
        <v>8.7123745819397996E-2</v>
      </c>
      <c r="Q32" s="21">
        <v>8.6275156713955789E-2</v>
      </c>
      <c r="R32" s="21">
        <v>7.9470198675496692E-2</v>
      </c>
      <c r="S32" s="21">
        <v>6.9178304644365057E-2</v>
      </c>
      <c r="T32" s="21">
        <v>8.6280729579698651E-2</v>
      </c>
      <c r="U32" s="21">
        <v>8.4120982986767484E-2</v>
      </c>
      <c r="V32" s="21"/>
      <c r="W32" s="21"/>
    </row>
    <row r="33" spans="1:23">
      <c r="B33" t="s">
        <v>204</v>
      </c>
      <c r="C33" s="21">
        <v>4.2724119043271863E-2</v>
      </c>
      <c r="D33" s="21">
        <v>4.5643153526970952E-2</v>
      </c>
      <c r="E33" s="21">
        <v>4.4502132393843874E-2</v>
      </c>
      <c r="F33" s="21">
        <v>4.6532681513670106E-2</v>
      </c>
      <c r="G33" s="21">
        <v>4.7909120842937108E-2</v>
      </c>
      <c r="H33" s="21">
        <v>4.9209711585465214E-2</v>
      </c>
      <c r="I33" s="21">
        <v>4.474199869366427E-2</v>
      </c>
      <c r="J33" s="21">
        <v>4.4077134986225897E-2</v>
      </c>
      <c r="K33" s="21">
        <v>3.3814839133289559E-2</v>
      </c>
      <c r="L33" s="21">
        <v>3.778831997382627E-2</v>
      </c>
      <c r="M33" s="21">
        <v>4.1680181641258515E-2</v>
      </c>
      <c r="N33" s="21">
        <v>4.2517293740509533E-2</v>
      </c>
      <c r="O33" s="21">
        <v>4.4249282215841922E-2</v>
      </c>
      <c r="P33" s="21">
        <v>3.678929765886288E-2</v>
      </c>
      <c r="Q33" s="21">
        <v>4.1075552622896735E-2</v>
      </c>
      <c r="R33" s="21">
        <v>3.327814569536424E-2</v>
      </c>
      <c r="S33" s="21">
        <v>2.9392659954530692E-2</v>
      </c>
      <c r="T33" s="21">
        <v>3.8699444885011897E-2</v>
      </c>
      <c r="U33" s="21">
        <v>3.5129174543163201E-2</v>
      </c>
      <c r="V33" s="21"/>
      <c r="W33" s="21"/>
    </row>
    <row r="34" spans="1:23">
      <c r="B34" t="s">
        <v>206</v>
      </c>
      <c r="C34" s="21">
        <v>0.20558700018258169</v>
      </c>
      <c r="D34" s="21">
        <v>0.18370426254243682</v>
      </c>
      <c r="E34" s="21">
        <v>0.18765065826070831</v>
      </c>
      <c r="F34" s="21">
        <v>0.18920876335325004</v>
      </c>
      <c r="G34" s="21">
        <v>0.19871583799802436</v>
      </c>
      <c r="H34" s="21">
        <v>0.16310901091738633</v>
      </c>
      <c r="I34" s="21">
        <v>0.15463749183540171</v>
      </c>
      <c r="J34" s="21">
        <v>0.17339167071787392</v>
      </c>
      <c r="K34" s="21">
        <v>0.15758371634931057</v>
      </c>
      <c r="L34" s="21">
        <v>0.17012923278259448</v>
      </c>
      <c r="M34" s="21">
        <v>0.17385663314952968</v>
      </c>
      <c r="N34" s="21">
        <v>0.1820482537540071</v>
      </c>
      <c r="O34" s="21">
        <v>0.18290829251815571</v>
      </c>
      <c r="P34" s="21">
        <v>0.18127090301003346</v>
      </c>
      <c r="Q34" s="21">
        <v>0.18046849224678324</v>
      </c>
      <c r="R34" s="21">
        <v>0.16771523178807948</v>
      </c>
      <c r="S34" s="21">
        <v>0.14988632672945762</v>
      </c>
      <c r="T34" s="21">
        <v>0.19175257731958764</v>
      </c>
      <c r="U34" s="21">
        <v>0.17895400126023944</v>
      </c>
      <c r="V34" s="21"/>
      <c r="W34" s="21"/>
    </row>
    <row r="35" spans="1:23" hidden="1">
      <c r="B35" t="s">
        <v>205</v>
      </c>
      <c r="C35" s="21">
        <v>1</v>
      </c>
      <c r="D35" s="21">
        <v>1</v>
      </c>
      <c r="E35" s="21">
        <v>1</v>
      </c>
      <c r="F35" s="21">
        <v>1</v>
      </c>
      <c r="G35" s="21">
        <v>1</v>
      </c>
      <c r="H35" s="21">
        <v>1</v>
      </c>
      <c r="I35" s="21">
        <v>1</v>
      </c>
      <c r="J35" s="21">
        <v>1</v>
      </c>
      <c r="K35" s="21">
        <v>1</v>
      </c>
      <c r="L35" s="21">
        <v>1</v>
      </c>
      <c r="M35" s="21">
        <v>1</v>
      </c>
      <c r="N35" s="21">
        <v>1</v>
      </c>
      <c r="O35" s="21">
        <v>1</v>
      </c>
      <c r="P35" s="21">
        <v>1</v>
      </c>
      <c r="Q35" s="21">
        <v>1</v>
      </c>
      <c r="R35" s="21">
        <v>1</v>
      </c>
      <c r="S35" s="21">
        <v>1</v>
      </c>
      <c r="T35" s="21">
        <v>1</v>
      </c>
      <c r="U35" s="21">
        <v>1</v>
      </c>
      <c r="V35" s="21"/>
      <c r="W35" s="21"/>
    </row>
    <row r="36" spans="1:23">
      <c r="A36" t="s">
        <v>55</v>
      </c>
      <c r="B36" t="s">
        <v>202</v>
      </c>
      <c r="C36" s="21">
        <v>6.9753923658205777E-2</v>
      </c>
      <c r="D36" s="21">
        <v>6.5659197498697239E-2</v>
      </c>
      <c r="E36" s="21">
        <v>6.1133115205786119E-2</v>
      </c>
      <c r="F36" s="21">
        <v>6.051282051282051E-2</v>
      </c>
      <c r="G36" s="21">
        <v>6.2587482503499298E-2</v>
      </c>
      <c r="H36" s="21">
        <v>5.3292806484295845E-2</v>
      </c>
      <c r="I36" s="21">
        <v>5.2087475149105368E-2</v>
      </c>
      <c r="J36" s="21">
        <v>5.6723522411741376E-2</v>
      </c>
      <c r="K36" s="21">
        <v>5.4271159874608149E-2</v>
      </c>
      <c r="L36" s="21">
        <v>5.8823529411764705E-2</v>
      </c>
      <c r="M36" s="21">
        <v>5.2660960178637889E-2</v>
      </c>
      <c r="N36" s="21">
        <v>5.553807426054122E-2</v>
      </c>
      <c r="O36" s="21">
        <v>5.2102950408035156E-2</v>
      </c>
      <c r="P36" s="21">
        <v>5.521948192957965E-2</v>
      </c>
      <c r="Q36" s="21">
        <v>5.5296067500376675E-2</v>
      </c>
      <c r="R36" s="21">
        <v>5.5514974433893353E-2</v>
      </c>
      <c r="S36" s="21">
        <v>4.7972587093089665E-2</v>
      </c>
      <c r="T36" s="21">
        <v>5.9890341628005064E-2</v>
      </c>
      <c r="U36" s="21">
        <v>5.5547742933483336E-2</v>
      </c>
      <c r="V36" s="21"/>
      <c r="W36" s="21"/>
    </row>
    <row r="37" spans="1:23">
      <c r="B37" t="s">
        <v>203</v>
      </c>
      <c r="C37" s="21">
        <v>9.6105405929083509E-2</v>
      </c>
      <c r="D37" s="21">
        <v>8.3376758728504433E-2</v>
      </c>
      <c r="E37" s="21">
        <v>7.8698122955054239E-2</v>
      </c>
      <c r="F37" s="21">
        <v>8.6495726495726497E-2</v>
      </c>
      <c r="G37" s="21">
        <v>8.1783643271345727E-2</v>
      </c>
      <c r="H37" s="21">
        <v>6.7071935157041546E-2</v>
      </c>
      <c r="I37" s="21">
        <v>5.9244532803180913E-2</v>
      </c>
      <c r="J37" s="21">
        <v>7.2193573978579922E-2</v>
      </c>
      <c r="K37" s="21">
        <v>6.4067398119122251E-2</v>
      </c>
      <c r="L37" s="21">
        <v>7.5226244343891399E-2</v>
      </c>
      <c r="M37" s="21">
        <v>8.2247860066989212E-2</v>
      </c>
      <c r="N37" s="21">
        <v>8.4329767149150414E-2</v>
      </c>
      <c r="O37" s="21">
        <v>8.6315128688010043E-2</v>
      </c>
      <c r="P37" s="21">
        <v>8.4845664650224917E-2</v>
      </c>
      <c r="Q37" s="21">
        <v>7.9855356335693836E-2</v>
      </c>
      <c r="R37" s="21">
        <v>8.2395909422936453E-2</v>
      </c>
      <c r="S37" s="21">
        <v>6.7247287264420336E-2</v>
      </c>
      <c r="T37" s="21">
        <v>7.6479685083649662E-2</v>
      </c>
      <c r="U37" s="21">
        <v>8.5079454366474475E-2</v>
      </c>
      <c r="V37" s="21"/>
      <c r="W37" s="21"/>
    </row>
    <row r="38" spans="1:23">
      <c r="B38" t="s">
        <v>204</v>
      </c>
      <c r="C38" s="21">
        <v>4.3402441387328038E-2</v>
      </c>
      <c r="D38" s="21">
        <v>4.3077992009727291E-2</v>
      </c>
      <c r="E38" s="21">
        <v>4.615119683141037E-2</v>
      </c>
      <c r="F38" s="21">
        <v>4.6324786324786323E-2</v>
      </c>
      <c r="G38" s="21">
        <v>5.3589282143571289E-2</v>
      </c>
      <c r="H38" s="21">
        <v>4.6605876393110438E-2</v>
      </c>
      <c r="I38" s="21">
        <v>4.7316103379721669E-2</v>
      </c>
      <c r="J38" s="21">
        <v>4.5220150733835777E-2</v>
      </c>
      <c r="K38" s="21">
        <v>3.4482758620689655E-2</v>
      </c>
      <c r="L38" s="21">
        <v>3.8084464555052787E-2</v>
      </c>
      <c r="M38" s="21">
        <v>4.1123930033494606E-2</v>
      </c>
      <c r="N38" s="21">
        <v>4.4839521711768408E-2</v>
      </c>
      <c r="O38" s="21">
        <v>3.876333961079724E-2</v>
      </c>
      <c r="P38" s="21">
        <v>3.9863502404219014E-2</v>
      </c>
      <c r="Q38" s="21">
        <v>4.1283712520717192E-2</v>
      </c>
      <c r="R38" s="21">
        <v>3.5062089116143169E-2</v>
      </c>
      <c r="S38" s="21">
        <v>2.8555111364934323E-2</v>
      </c>
      <c r="T38" s="21">
        <v>4.1613946295515257E-2</v>
      </c>
      <c r="U38" s="21">
        <v>3.585993531148924E-2</v>
      </c>
      <c r="V38" s="21"/>
      <c r="W38" s="21"/>
    </row>
    <row r="39" spans="1:23">
      <c r="B39" t="s">
        <v>206</v>
      </c>
      <c r="C39" s="21">
        <v>0.20926177097461732</v>
      </c>
      <c r="D39" s="21">
        <v>0.19211394823692896</v>
      </c>
      <c r="E39" s="21">
        <v>0.18598243499225073</v>
      </c>
      <c r="F39" s="21">
        <v>0.19333333333333333</v>
      </c>
      <c r="G39" s="21">
        <v>0.19796040791841632</v>
      </c>
      <c r="H39" s="21">
        <v>0.16697061803444782</v>
      </c>
      <c r="I39" s="21">
        <v>0.15864811133200796</v>
      </c>
      <c r="J39" s="21">
        <v>0.17413724712415707</v>
      </c>
      <c r="K39" s="21">
        <v>0.15282131661442006</v>
      </c>
      <c r="L39" s="21">
        <v>0.1721342383107089</v>
      </c>
      <c r="M39" s="21">
        <v>0.17603275027912169</v>
      </c>
      <c r="N39" s="21">
        <v>0.18470736312146005</v>
      </c>
      <c r="O39" s="21">
        <v>0.17718141870684243</v>
      </c>
      <c r="P39" s="21">
        <v>0.17992864898402358</v>
      </c>
      <c r="Q39" s="21">
        <v>0.1764351363567877</v>
      </c>
      <c r="R39" s="21">
        <v>0.17297297297297298</v>
      </c>
      <c r="S39" s="21">
        <v>0.14377498572244432</v>
      </c>
      <c r="T39" s="21">
        <v>0.17798397300716998</v>
      </c>
      <c r="U39" s="21">
        <v>0.17648713261144705</v>
      </c>
      <c r="V39" s="21"/>
      <c r="W39" s="21"/>
    </row>
    <row r="40" spans="1:23" hidden="1">
      <c r="B40" t="s">
        <v>205</v>
      </c>
      <c r="C40" s="21">
        <v>1</v>
      </c>
      <c r="D40" s="21">
        <v>1</v>
      </c>
      <c r="E40" s="21">
        <v>1</v>
      </c>
      <c r="F40" s="21">
        <v>1</v>
      </c>
      <c r="G40" s="21">
        <v>1</v>
      </c>
      <c r="H40" s="21">
        <v>1</v>
      </c>
      <c r="I40" s="21">
        <v>1</v>
      </c>
      <c r="J40" s="21">
        <v>1</v>
      </c>
      <c r="K40" s="21">
        <v>1</v>
      </c>
      <c r="L40" s="21">
        <v>1</v>
      </c>
      <c r="M40" s="21">
        <v>1</v>
      </c>
      <c r="N40" s="21">
        <v>1</v>
      </c>
      <c r="O40" s="21">
        <v>1</v>
      </c>
      <c r="P40" s="21">
        <v>1</v>
      </c>
      <c r="Q40" s="21">
        <v>1</v>
      </c>
      <c r="R40" s="21">
        <v>1</v>
      </c>
      <c r="S40" s="21">
        <v>1</v>
      </c>
      <c r="T40" s="21">
        <v>1</v>
      </c>
      <c r="U40" s="21">
        <v>1</v>
      </c>
      <c r="V40" s="21"/>
      <c r="W40" s="21"/>
    </row>
    <row r="41" spans="1:23">
      <c r="A41" t="s">
        <v>56</v>
      </c>
      <c r="B41" t="s">
        <v>202</v>
      </c>
      <c r="C41" s="21">
        <v>6.1095782420181315E-2</v>
      </c>
      <c r="D41" s="21">
        <v>6.5375302663438259E-2</v>
      </c>
      <c r="E41" s="21">
        <v>6.0702241618726442E-2</v>
      </c>
      <c r="F41" s="21">
        <v>6.9398801469166826E-2</v>
      </c>
      <c r="G41" s="21">
        <v>6.5252330440372874E-2</v>
      </c>
      <c r="H41" s="21">
        <v>4.962501994574757E-2</v>
      </c>
      <c r="I41" s="21">
        <v>5.0201775625504437E-2</v>
      </c>
      <c r="J41" s="21">
        <v>6.2628499130159734E-2</v>
      </c>
      <c r="K41" s="21">
        <v>6.1728395061728392E-2</v>
      </c>
      <c r="L41" s="21">
        <v>5.5246123739274428E-2</v>
      </c>
      <c r="M41" s="21">
        <v>5.3678513968114669E-2</v>
      </c>
      <c r="N41" s="21">
        <v>5.0997450127493626E-2</v>
      </c>
      <c r="O41" s="21">
        <v>5.4297973072939786E-2</v>
      </c>
      <c r="P41" s="21">
        <v>5.1875732708089095E-2</v>
      </c>
      <c r="Q41" s="21">
        <v>5.0876938686766196E-2</v>
      </c>
      <c r="R41" s="21">
        <v>5.4629097182288672E-2</v>
      </c>
      <c r="S41" s="21">
        <v>4.5743145743145745E-2</v>
      </c>
      <c r="T41" s="21">
        <v>6.5564342199856213E-2</v>
      </c>
      <c r="U41" s="21">
        <v>5.7474643539614872E-2</v>
      </c>
      <c r="V41" s="21"/>
      <c r="W41" s="21"/>
    </row>
    <row r="42" spans="1:23">
      <c r="B42" t="s">
        <v>203</v>
      </c>
      <c r="C42" s="21">
        <v>0.11115490737091052</v>
      </c>
      <c r="D42" s="21">
        <v>8.7167070217917669E-2</v>
      </c>
      <c r="E42" s="21">
        <v>8.6094028962507438E-2</v>
      </c>
      <c r="F42" s="21">
        <v>8.7570075391455629E-2</v>
      </c>
      <c r="G42" s="21">
        <v>7.827065252330441E-2</v>
      </c>
      <c r="H42" s="21">
        <v>6.5102920057443753E-2</v>
      </c>
      <c r="I42" s="21">
        <v>5.456012913640032E-2</v>
      </c>
      <c r="J42" s="21">
        <v>6.8480151826664559E-2</v>
      </c>
      <c r="K42" s="21">
        <v>6.3916236912017504E-2</v>
      </c>
      <c r="L42" s="21">
        <v>6.4127653168749063E-2</v>
      </c>
      <c r="M42" s="21">
        <v>7.3716542343132949E-2</v>
      </c>
      <c r="N42" s="21">
        <v>8.5645717714114292E-2</v>
      </c>
      <c r="O42" s="21">
        <v>8.6995117620949844E-2</v>
      </c>
      <c r="P42" s="21">
        <v>8.7631887456037519E-2</v>
      </c>
      <c r="Q42" s="21">
        <v>7.5083345412378599E-2</v>
      </c>
      <c r="R42" s="21">
        <v>8.036227717078781E-2</v>
      </c>
      <c r="S42" s="21">
        <v>6.9985569985569984E-2</v>
      </c>
      <c r="T42" s="21">
        <v>8.6700215672178282E-2</v>
      </c>
      <c r="U42" s="21">
        <v>7.6289872115243282E-2</v>
      </c>
      <c r="V42" s="21"/>
      <c r="W42" s="21"/>
    </row>
    <row r="43" spans="1:23">
      <c r="B43" t="s">
        <v>204</v>
      </c>
      <c r="C43" s="21">
        <v>5.0847457627118647E-2</v>
      </c>
      <c r="D43" s="21">
        <v>4.7215496368038741E-2</v>
      </c>
      <c r="E43" s="21">
        <v>4.681610791509621E-2</v>
      </c>
      <c r="F43" s="21">
        <v>4.7941233326889619E-2</v>
      </c>
      <c r="G43" s="21">
        <v>4.7573127611700419E-2</v>
      </c>
      <c r="H43" s="21">
        <v>4.3082814743896601E-2</v>
      </c>
      <c r="I43" s="21">
        <v>4.7457627118644069E-2</v>
      </c>
      <c r="J43" s="21">
        <v>3.8114818915071957E-2</v>
      </c>
      <c r="K43" s="21">
        <v>3.3442725425847787E-2</v>
      </c>
      <c r="L43" s="21">
        <v>3.6730392894776455E-2</v>
      </c>
      <c r="M43" s="21">
        <v>3.9052215884159719E-2</v>
      </c>
      <c r="N43" s="21">
        <v>3.9898005099745011E-2</v>
      </c>
      <c r="O43" s="21">
        <v>4.009468856339695E-2</v>
      </c>
      <c r="P43" s="21">
        <v>3.9859320046893319E-2</v>
      </c>
      <c r="Q43" s="21">
        <v>3.9426003768662128E-2</v>
      </c>
      <c r="R43" s="21">
        <v>3.6515238642898219E-2</v>
      </c>
      <c r="S43" s="21">
        <v>2.8715728715728715E-2</v>
      </c>
      <c r="T43" s="21">
        <v>3.537023723939612E-2</v>
      </c>
      <c r="U43" s="21">
        <v>3.5278553579303248E-2</v>
      </c>
      <c r="V43" s="21"/>
      <c r="W43" s="21"/>
    </row>
    <row r="44" spans="1:23">
      <c r="B44" t="s">
        <v>206</v>
      </c>
      <c r="C44" s="21">
        <v>0.22309814741821049</v>
      </c>
      <c r="D44" s="21">
        <v>0.19975786924939468</v>
      </c>
      <c r="E44" s="21">
        <v>0.19361237849633009</v>
      </c>
      <c r="F44" s="21">
        <v>0.2049101101875121</v>
      </c>
      <c r="G44" s="21">
        <v>0.1910961105753777</v>
      </c>
      <c r="H44" s="21">
        <v>0.15781075474708792</v>
      </c>
      <c r="I44" s="21">
        <v>0.15221953188054882</v>
      </c>
      <c r="J44" s="21">
        <v>0.16922346987189626</v>
      </c>
      <c r="K44" s="21">
        <v>0.15908735739959368</v>
      </c>
      <c r="L44" s="21">
        <v>0.15610416980279995</v>
      </c>
      <c r="M44" s="21">
        <v>0.16644727219540734</v>
      </c>
      <c r="N44" s="21">
        <v>0.17654117294135294</v>
      </c>
      <c r="O44" s="21">
        <v>0.18138777925728658</v>
      </c>
      <c r="P44" s="21">
        <v>0.17936694021101993</v>
      </c>
      <c r="Q44" s="21">
        <v>0.16538628786780693</v>
      </c>
      <c r="R44" s="21">
        <v>0.17150661299597469</v>
      </c>
      <c r="S44" s="21">
        <v>0.14444444444444443</v>
      </c>
      <c r="T44" s="21">
        <v>0.18763479511143064</v>
      </c>
      <c r="U44" s="21">
        <v>0.1690430692341614</v>
      </c>
      <c r="V44" s="21"/>
      <c r="W44" s="21"/>
    </row>
    <row r="45" spans="1:23" hidden="1">
      <c r="B45" t="s">
        <v>205</v>
      </c>
      <c r="C45" s="21">
        <v>1</v>
      </c>
      <c r="D45" s="21">
        <v>1</v>
      </c>
      <c r="E45" s="21">
        <v>1</v>
      </c>
      <c r="F45" s="21">
        <v>1</v>
      </c>
      <c r="G45" s="21">
        <v>1</v>
      </c>
      <c r="H45" s="21">
        <v>1</v>
      </c>
      <c r="I45" s="21">
        <v>1</v>
      </c>
      <c r="J45" s="21">
        <v>1</v>
      </c>
      <c r="K45" s="21">
        <v>1</v>
      </c>
      <c r="L45" s="21">
        <v>1</v>
      </c>
      <c r="M45" s="21">
        <v>1</v>
      </c>
      <c r="N45" s="21">
        <v>1</v>
      </c>
      <c r="O45" s="21">
        <v>1</v>
      </c>
      <c r="P45" s="21">
        <v>1</v>
      </c>
      <c r="Q45" s="21">
        <v>1</v>
      </c>
      <c r="R45" s="21">
        <v>1</v>
      </c>
      <c r="S45" s="21">
        <v>1</v>
      </c>
      <c r="T45" s="21">
        <v>1</v>
      </c>
      <c r="U45" s="21">
        <v>1</v>
      </c>
      <c r="V45" s="21"/>
      <c r="W45" s="21"/>
    </row>
    <row r="46" spans="1:23">
      <c r="A46" t="s">
        <v>57</v>
      </c>
      <c r="B46" t="s">
        <v>202</v>
      </c>
      <c r="C46" s="21">
        <v>6.724355507481522E-2</v>
      </c>
      <c r="D46" s="21">
        <v>6.4833735835036224E-2</v>
      </c>
      <c r="E46" s="21">
        <v>5.9298696530200111E-2</v>
      </c>
      <c r="F46" s="21">
        <v>6.0671333692335308E-2</v>
      </c>
      <c r="G46" s="21">
        <v>6.6174108576935425E-2</v>
      </c>
      <c r="H46" s="21">
        <v>5.0896286811779767E-2</v>
      </c>
      <c r="I46" s="21">
        <v>5.4432348367029551E-2</v>
      </c>
      <c r="J46" s="21">
        <v>5.259881730469966E-2</v>
      </c>
      <c r="K46" s="21">
        <v>5.4737810487580495E-2</v>
      </c>
      <c r="L46" s="21">
        <v>5.1874521805661822E-2</v>
      </c>
      <c r="M46" s="21">
        <v>6.0307508583370653E-2</v>
      </c>
      <c r="N46" s="21">
        <v>5.6531365313653138E-2</v>
      </c>
      <c r="O46" s="21">
        <v>5.5367895432515787E-2</v>
      </c>
      <c r="P46" s="21">
        <v>5.3183843610751763E-2</v>
      </c>
      <c r="Q46" s="21">
        <v>5.4779048425808274E-2</v>
      </c>
      <c r="R46" s="21">
        <v>6.1301609517144855E-2</v>
      </c>
      <c r="S46" s="21">
        <v>4.5033670033670037E-2</v>
      </c>
      <c r="T46" s="21">
        <v>5.7371300322625891E-2</v>
      </c>
      <c r="U46" s="21">
        <v>6.0281219546150636E-2</v>
      </c>
      <c r="V46" s="21"/>
      <c r="W46" s="21"/>
    </row>
    <row r="47" spans="1:23">
      <c r="B47" t="s">
        <v>203</v>
      </c>
      <c r="C47" s="21">
        <v>7.6257436452136285E-2</v>
      </c>
      <c r="D47" s="21">
        <v>7.3564926620843393E-2</v>
      </c>
      <c r="E47" s="21">
        <v>7.9493299063704795E-2</v>
      </c>
      <c r="F47" s="21">
        <v>8.8493986716926945E-2</v>
      </c>
      <c r="G47" s="21">
        <v>7.8059749437841316E-2</v>
      </c>
      <c r="H47" s="21">
        <v>6.0659411011523688E-2</v>
      </c>
      <c r="I47" s="21">
        <v>6.3297045101088648E-2</v>
      </c>
      <c r="J47" s="21">
        <v>6.3647681294740119E-2</v>
      </c>
      <c r="K47" s="21">
        <v>6.19441888991107E-2</v>
      </c>
      <c r="L47" s="21">
        <v>7.2226472838561595E-2</v>
      </c>
      <c r="M47" s="21">
        <v>7.4488729661143449E-2</v>
      </c>
      <c r="N47" s="21">
        <v>8.1328413284132844E-2</v>
      </c>
      <c r="O47" s="21">
        <v>8.6650022029666623E-2</v>
      </c>
      <c r="P47" s="21">
        <v>8.7537731780940056E-2</v>
      </c>
      <c r="Q47" s="21">
        <v>9.3180855569673871E-2</v>
      </c>
      <c r="R47" s="21">
        <v>8.3554933519944016E-2</v>
      </c>
      <c r="S47" s="21">
        <v>6.8181818181818177E-2</v>
      </c>
      <c r="T47" s="21">
        <v>8.1778650582129325E-2</v>
      </c>
      <c r="U47" s="21">
        <v>8.1581511903104559E-2</v>
      </c>
      <c r="V47" s="21"/>
      <c r="W47" s="21"/>
    </row>
    <row r="48" spans="1:23">
      <c r="B48" t="s">
        <v>204</v>
      </c>
      <c r="C48" s="21">
        <v>4.8134126554894539E-2</v>
      </c>
      <c r="D48" s="21">
        <v>4.049786364480773E-2</v>
      </c>
      <c r="E48" s="21">
        <v>4.3510189094914629E-2</v>
      </c>
      <c r="F48" s="21">
        <v>4.7567761622688921E-2</v>
      </c>
      <c r="G48" s="21">
        <v>4.8024413748795375E-2</v>
      </c>
      <c r="H48" s="21">
        <v>4.5134443021766966E-2</v>
      </c>
      <c r="I48" s="21">
        <v>4.0590979782270609E-2</v>
      </c>
      <c r="J48" s="21">
        <v>4.2172424525365702E-2</v>
      </c>
      <c r="K48" s="21">
        <v>3.557191045691506E-2</v>
      </c>
      <c r="L48" s="21">
        <v>3.1216526396327469E-2</v>
      </c>
      <c r="M48" s="21">
        <v>4.3588595312733243E-2</v>
      </c>
      <c r="N48" s="21">
        <v>3.9409594095940963E-2</v>
      </c>
      <c r="O48" s="21">
        <v>3.9800264355999412E-2</v>
      </c>
      <c r="P48" s="21">
        <v>4.4128216185137271E-2</v>
      </c>
      <c r="Q48" s="21">
        <v>4.5460962868840889E-2</v>
      </c>
      <c r="R48" s="21">
        <v>3.4849545136459062E-2</v>
      </c>
      <c r="S48" s="21">
        <v>3.0162738496071831E-2</v>
      </c>
      <c r="T48" s="21">
        <v>3.829429092439332E-2</v>
      </c>
      <c r="U48" s="21">
        <v>3.9120144786300985E-2</v>
      </c>
      <c r="V48" s="21"/>
      <c r="W48" s="21"/>
    </row>
    <row r="49" spans="1:23">
      <c r="B49" t="s">
        <v>206</v>
      </c>
      <c r="C49" s="21">
        <v>0.19163511808184605</v>
      </c>
      <c r="D49" s="21">
        <v>0.17889652610068735</v>
      </c>
      <c r="E49" s="21">
        <v>0.18230218468881954</v>
      </c>
      <c r="F49" s="21">
        <v>0.19673308203195117</v>
      </c>
      <c r="G49" s="21">
        <v>0.19225827176357213</v>
      </c>
      <c r="H49" s="21">
        <v>0.15669014084507044</v>
      </c>
      <c r="I49" s="21">
        <v>0.15832037325038881</v>
      </c>
      <c r="J49" s="21">
        <v>0.15841892312480549</v>
      </c>
      <c r="K49" s="21">
        <v>0.15225390984360626</v>
      </c>
      <c r="L49" s="21">
        <v>0.15531752104055088</v>
      </c>
      <c r="M49" s="21">
        <v>0.17838483355724735</v>
      </c>
      <c r="N49" s="21">
        <v>0.17726937269372695</v>
      </c>
      <c r="O49" s="21">
        <v>0.18181818181818182</v>
      </c>
      <c r="P49" s="21">
        <v>0.1848497915768291</v>
      </c>
      <c r="Q49" s="21">
        <v>0.19342086686432303</v>
      </c>
      <c r="R49" s="21">
        <v>0.17970608817354794</v>
      </c>
      <c r="S49" s="21">
        <v>0.14337822671156006</v>
      </c>
      <c r="T49" s="21">
        <v>0.17744424182914856</v>
      </c>
      <c r="U49" s="21">
        <v>0.18098287623555617</v>
      </c>
      <c r="V49" s="21"/>
      <c r="W49" s="21"/>
    </row>
    <row r="50" spans="1:23" hidden="1">
      <c r="B50" t="s">
        <v>205</v>
      </c>
      <c r="C50" s="21">
        <v>1</v>
      </c>
      <c r="D50" s="21">
        <v>1</v>
      </c>
      <c r="E50" s="21">
        <v>1</v>
      </c>
      <c r="F50" s="21">
        <v>1</v>
      </c>
      <c r="G50" s="21">
        <v>1</v>
      </c>
      <c r="H50" s="21">
        <v>1</v>
      </c>
      <c r="I50" s="21">
        <v>1</v>
      </c>
      <c r="J50" s="21">
        <v>1</v>
      </c>
      <c r="K50" s="21">
        <v>1</v>
      </c>
      <c r="L50" s="21">
        <v>1</v>
      </c>
      <c r="M50" s="21">
        <v>1</v>
      </c>
      <c r="N50" s="21">
        <v>1</v>
      </c>
      <c r="O50" s="21">
        <v>1</v>
      </c>
      <c r="P50" s="21">
        <v>1</v>
      </c>
      <c r="Q50" s="21">
        <v>1</v>
      </c>
      <c r="R50" s="21">
        <v>1</v>
      </c>
      <c r="S50" s="21">
        <v>1</v>
      </c>
      <c r="T50" s="21">
        <v>1</v>
      </c>
      <c r="U50" s="21">
        <v>1</v>
      </c>
      <c r="V50" s="21"/>
      <c r="W50" s="21"/>
    </row>
    <row r="51" spans="1:23">
      <c r="A51" t="s">
        <v>58</v>
      </c>
      <c r="B51" t="s">
        <v>202</v>
      </c>
      <c r="C51" s="21">
        <v>6.4104583398960469E-2</v>
      </c>
      <c r="D51" s="21">
        <v>6.7986993792491873E-2</v>
      </c>
      <c r="E51" s="21">
        <v>6.8012600229095069E-2</v>
      </c>
      <c r="F51" s="21">
        <v>7.9221681723419035E-2</v>
      </c>
      <c r="G51" s="21">
        <v>7.6553540988687427E-2</v>
      </c>
      <c r="H51" s="21">
        <v>5.3508095605242868E-2</v>
      </c>
      <c r="I51" s="21">
        <v>6.3067150635208707E-2</v>
      </c>
      <c r="J51" s="21">
        <v>5.3810311137832557E-2</v>
      </c>
      <c r="K51" s="21">
        <v>6.0168116796932604E-2</v>
      </c>
      <c r="L51" s="21">
        <v>5.8781566557283491E-2</v>
      </c>
      <c r="M51" s="21">
        <v>5.5298245614035089E-2</v>
      </c>
      <c r="N51" s="21">
        <v>5.1958307012002526E-2</v>
      </c>
      <c r="O51" s="21">
        <v>5.7645631067961167E-2</v>
      </c>
      <c r="P51" s="21">
        <v>5.3120849933598939E-2</v>
      </c>
      <c r="Q51" s="21">
        <v>5.2958152958152961E-2</v>
      </c>
      <c r="R51" s="21">
        <v>5.3594035729357156E-2</v>
      </c>
      <c r="S51" s="21">
        <v>4.5223289994347091E-2</v>
      </c>
      <c r="T51" s="21">
        <v>5.6304740720144582E-2</v>
      </c>
      <c r="U51" s="21">
        <v>6.2071857961694392E-2</v>
      </c>
      <c r="V51" s="21"/>
      <c r="W51" s="21"/>
    </row>
    <row r="52" spans="1:23">
      <c r="B52" t="s">
        <v>203</v>
      </c>
      <c r="C52" s="21">
        <v>8.0012600409513315E-2</v>
      </c>
      <c r="D52" s="21">
        <v>7.4046704108779185E-2</v>
      </c>
      <c r="E52" s="21">
        <v>7.4169530355097366E-2</v>
      </c>
      <c r="F52" s="21">
        <v>8.2001389854065326E-2</v>
      </c>
      <c r="G52" s="21">
        <v>8.2907174957384158E-2</v>
      </c>
      <c r="H52" s="21">
        <v>6.3531225905936781E-2</v>
      </c>
      <c r="I52" s="21">
        <v>6.1857229280096793E-2</v>
      </c>
      <c r="J52" s="21">
        <v>6.5534345408086572E-2</v>
      </c>
      <c r="K52" s="21">
        <v>6.8721427518065176E-2</v>
      </c>
      <c r="L52" s="21">
        <v>7.2620915965187618E-2</v>
      </c>
      <c r="M52" s="21">
        <v>8.112280701754386E-2</v>
      </c>
      <c r="N52" s="21">
        <v>8.5596967782691089E-2</v>
      </c>
      <c r="O52" s="21">
        <v>8.7075242718446605E-2</v>
      </c>
      <c r="P52" s="21">
        <v>9.4879740298066992E-2</v>
      </c>
      <c r="Q52" s="21">
        <v>9.0331890331890333E-2</v>
      </c>
      <c r="R52" s="21">
        <v>9.1574061049374031E-2</v>
      </c>
      <c r="S52" s="21">
        <v>6.7693612210288301E-2</v>
      </c>
      <c r="T52" s="21">
        <v>8.9948561101070482E-2</v>
      </c>
      <c r="U52" s="21">
        <v>8.4579896546903399E-2</v>
      </c>
      <c r="V52" s="21"/>
      <c r="W52" s="21"/>
    </row>
    <row r="53" spans="1:23">
      <c r="B53" t="s">
        <v>204</v>
      </c>
      <c r="C53" s="21">
        <v>4.6464010080327613E-2</v>
      </c>
      <c r="D53" s="21">
        <v>4.7147502216967188E-2</v>
      </c>
      <c r="E53" s="21">
        <v>4.5389461626575027E-2</v>
      </c>
      <c r="F53" s="21">
        <v>4.0722724113968031E-2</v>
      </c>
      <c r="G53" s="21">
        <v>4.6644971331163798E-2</v>
      </c>
      <c r="H53" s="21">
        <v>4.79568234387047E-2</v>
      </c>
      <c r="I53" s="21">
        <v>4.6430732002419844E-2</v>
      </c>
      <c r="J53" s="21">
        <v>4.1635352472568769E-2</v>
      </c>
      <c r="K53" s="21">
        <v>3.1706238017991446E-2</v>
      </c>
      <c r="L53" s="21">
        <v>3.8521900413753744E-2</v>
      </c>
      <c r="M53" s="21">
        <v>3.9859649122807018E-2</v>
      </c>
      <c r="N53" s="21">
        <v>4.264055590650663E-2</v>
      </c>
      <c r="O53" s="21">
        <v>4.0503640776699032E-2</v>
      </c>
      <c r="P53" s="21">
        <v>4.2054006197432492E-2</v>
      </c>
      <c r="Q53" s="21">
        <v>4.4877344877344877E-2</v>
      </c>
      <c r="R53" s="21">
        <v>4.0512027008018002E-2</v>
      </c>
      <c r="S53" s="21">
        <v>2.882984737139627E-2</v>
      </c>
      <c r="T53" s="21">
        <v>3.9343806478520787E-2</v>
      </c>
      <c r="U53" s="21">
        <v>3.8445407521319724E-2</v>
      </c>
      <c r="V53" s="21"/>
      <c r="W53" s="21"/>
    </row>
    <row r="54" spans="1:23">
      <c r="B54" t="s">
        <v>206</v>
      </c>
      <c r="C54" s="21">
        <v>0.19058119388880138</v>
      </c>
      <c r="D54" s="21">
        <v>0.18918120011823825</v>
      </c>
      <c r="E54" s="21">
        <v>0.18757159221076747</v>
      </c>
      <c r="F54" s="21">
        <v>0.20194579569145241</v>
      </c>
      <c r="G54" s="21">
        <v>0.20610568727723538</v>
      </c>
      <c r="H54" s="21">
        <v>0.16499614494988435</v>
      </c>
      <c r="I54" s="21">
        <v>0.17135511191772534</v>
      </c>
      <c r="J54" s="21">
        <v>0.16098000901848791</v>
      </c>
      <c r="K54" s="21">
        <v>0.16059578233298924</v>
      </c>
      <c r="L54" s="21">
        <v>0.16992438293622486</v>
      </c>
      <c r="M54" s="21">
        <v>0.17628070175438595</v>
      </c>
      <c r="N54" s="21">
        <v>0.18019583070120027</v>
      </c>
      <c r="O54" s="21">
        <v>0.18522451456310679</v>
      </c>
      <c r="P54" s="21">
        <v>0.19005459642909842</v>
      </c>
      <c r="Q54" s="21">
        <v>0.18816738816738818</v>
      </c>
      <c r="R54" s="21">
        <v>0.1856801237867492</v>
      </c>
      <c r="S54" s="21">
        <v>0.14174674957603164</v>
      </c>
      <c r="T54" s="21">
        <v>0.18559710829973586</v>
      </c>
      <c r="U54" s="21">
        <v>0.18509716202991752</v>
      </c>
      <c r="V54" s="21"/>
      <c r="W54" s="21"/>
    </row>
    <row r="55" spans="1:23" hidden="1">
      <c r="B55" t="s">
        <v>205</v>
      </c>
      <c r="C55" s="21">
        <v>1</v>
      </c>
      <c r="D55" s="21">
        <v>1</v>
      </c>
      <c r="E55" s="21">
        <v>1</v>
      </c>
      <c r="F55" s="21">
        <v>1</v>
      </c>
      <c r="G55" s="21">
        <v>1</v>
      </c>
      <c r="H55" s="21">
        <v>1</v>
      </c>
      <c r="I55" s="21">
        <v>1</v>
      </c>
      <c r="J55" s="21">
        <v>1</v>
      </c>
      <c r="K55" s="21">
        <v>1</v>
      </c>
      <c r="L55" s="21">
        <v>1</v>
      </c>
      <c r="M55" s="21">
        <v>1</v>
      </c>
      <c r="N55" s="21">
        <v>1</v>
      </c>
      <c r="O55" s="21">
        <v>1</v>
      </c>
      <c r="P55" s="21">
        <v>1</v>
      </c>
      <c r="Q55" s="21">
        <v>1</v>
      </c>
      <c r="R55" s="21">
        <v>1</v>
      </c>
      <c r="S55" s="21">
        <v>1</v>
      </c>
      <c r="T55" s="21">
        <v>1</v>
      </c>
      <c r="U55" s="21">
        <v>1</v>
      </c>
      <c r="V55" s="21"/>
      <c r="W55" s="21"/>
    </row>
    <row r="56" spans="1:23">
      <c r="A56" t="s">
        <v>47</v>
      </c>
      <c r="B56" t="s">
        <v>202</v>
      </c>
      <c r="C56" s="21">
        <v>0.18284424379232506</v>
      </c>
      <c r="D56" s="21">
        <v>0.15</v>
      </c>
      <c r="E56" s="21">
        <v>5.6291390728476824E-2</v>
      </c>
      <c r="F56" s="21">
        <v>7.5709779179810727E-2</v>
      </c>
      <c r="G56" s="21">
        <v>9.0592334494773524E-2</v>
      </c>
      <c r="H56" s="21">
        <v>4.3352601156069363E-2</v>
      </c>
      <c r="I56" s="21">
        <v>6.7885117493472591E-2</v>
      </c>
      <c r="J56" s="21">
        <v>7.6086956521739135E-2</v>
      </c>
      <c r="K56" s="21">
        <v>8.2191780821917804E-2</v>
      </c>
      <c r="L56" s="21">
        <v>5.1873198847262249E-2</v>
      </c>
      <c r="M56" s="21">
        <v>4.8913043478260872E-2</v>
      </c>
      <c r="N56" s="21">
        <v>6.358381502890173E-2</v>
      </c>
      <c r="O56" s="21">
        <v>8.6053412462908013E-2</v>
      </c>
      <c r="P56" s="21">
        <v>8.1632653061224483E-2</v>
      </c>
      <c r="Q56" s="21">
        <v>6.358381502890173E-2</v>
      </c>
      <c r="R56" s="21">
        <v>8.5470085470085472E-2</v>
      </c>
      <c r="S56" s="21">
        <v>6.9605568445475635E-2</v>
      </c>
      <c r="T56" s="21">
        <v>6.8807339449541288E-2</v>
      </c>
      <c r="U56" s="21">
        <v>4.6025104602510462E-2</v>
      </c>
      <c r="V56" s="21">
        <v>5.686924721852047E-2</v>
      </c>
      <c r="W56" s="21">
        <v>5.6149045798643119E-2</v>
      </c>
    </row>
    <row r="57" spans="1:23">
      <c r="B57" t="s">
        <v>203</v>
      </c>
      <c r="C57" s="21">
        <v>6.5462753950338598E-2</v>
      </c>
      <c r="D57" s="21">
        <v>6.3888888888888884E-2</v>
      </c>
      <c r="E57" s="21">
        <v>4.3046357615894038E-2</v>
      </c>
      <c r="F57" s="21">
        <v>3.7854889589905363E-2</v>
      </c>
      <c r="G57" s="21">
        <v>2.4390243902439025E-2</v>
      </c>
      <c r="H57" s="21">
        <v>3.7572254335260118E-2</v>
      </c>
      <c r="I57" s="21">
        <v>4.4386422976501305E-2</v>
      </c>
      <c r="J57" s="21">
        <v>4.619565217391304E-2</v>
      </c>
      <c r="K57" s="21">
        <v>5.7534246575342465E-2</v>
      </c>
      <c r="L57" s="21">
        <v>3.4582132564841501E-2</v>
      </c>
      <c r="M57" s="21">
        <v>5.1630434782608696E-2</v>
      </c>
      <c r="N57" s="21">
        <v>3.4682080924855488E-2</v>
      </c>
      <c r="O57" s="21">
        <v>4.7477744807121663E-2</v>
      </c>
      <c r="P57" s="21">
        <v>3.4985422740524783E-2</v>
      </c>
      <c r="Q57" s="21">
        <v>5.2023121387283239E-2</v>
      </c>
      <c r="R57" s="21">
        <v>3.9886039886039885E-2</v>
      </c>
      <c r="S57" s="21">
        <v>2.3201856148491878E-2</v>
      </c>
      <c r="T57" s="21">
        <v>2.9816513761467892E-2</v>
      </c>
      <c r="U57" s="21">
        <v>2.5104602510460251E-2</v>
      </c>
      <c r="V57" s="21">
        <v>9.4709765394985587E-2</v>
      </c>
      <c r="W57" s="21">
        <v>8.5674136081352659E-2</v>
      </c>
    </row>
    <row r="58" spans="1:23">
      <c r="B58" t="s">
        <v>204</v>
      </c>
      <c r="C58" s="21">
        <v>6.5462753950338598E-2</v>
      </c>
      <c r="D58" s="21">
        <v>3.888888888888889E-2</v>
      </c>
      <c r="E58" s="21">
        <v>3.3112582781456956E-2</v>
      </c>
      <c r="F58" s="21">
        <v>1.5772870662460567E-2</v>
      </c>
      <c r="G58" s="21">
        <v>3.484320557491289E-2</v>
      </c>
      <c r="H58" s="21">
        <v>3.4682080924855488E-2</v>
      </c>
      <c r="I58" s="21">
        <v>5.4830287206266322E-2</v>
      </c>
      <c r="J58" s="21">
        <v>2.4456521739130436E-2</v>
      </c>
      <c r="K58" s="21">
        <v>4.1095890410958902E-2</v>
      </c>
      <c r="L58" s="21">
        <v>2.8818443804034581E-2</v>
      </c>
      <c r="M58" s="21">
        <v>2.4456521739130436E-2</v>
      </c>
      <c r="N58" s="21">
        <v>3.1791907514450865E-2</v>
      </c>
      <c r="O58" s="21">
        <v>2.3738872403560832E-2</v>
      </c>
      <c r="P58" s="21">
        <v>2.0408163265306121E-2</v>
      </c>
      <c r="Q58" s="21">
        <v>2.023121387283237E-2</v>
      </c>
      <c r="R58" s="21">
        <v>2.8490028490028491E-2</v>
      </c>
      <c r="S58" s="21">
        <v>1.3921113689095127E-2</v>
      </c>
      <c r="T58" s="21">
        <v>2.7522935779816515E-2</v>
      </c>
      <c r="U58" s="21">
        <v>1.6736401673640166E-2</v>
      </c>
      <c r="V58" s="21">
        <v>3.3579198561998327E-2</v>
      </c>
      <c r="W58" s="21">
        <v>3.0884997204635771E-2</v>
      </c>
    </row>
    <row r="59" spans="1:23">
      <c r="B59" t="s">
        <v>206</v>
      </c>
      <c r="C59" s="21">
        <v>0.31376975169300225</v>
      </c>
      <c r="D59" s="21">
        <v>0.25277777777777777</v>
      </c>
      <c r="E59" s="21">
        <v>0.13245033112582782</v>
      </c>
      <c r="F59" s="21">
        <v>0.12933753943217666</v>
      </c>
      <c r="G59" s="21">
        <v>0.14982578397212543</v>
      </c>
      <c r="H59" s="21">
        <v>0.11560693641618497</v>
      </c>
      <c r="I59" s="21">
        <v>0.16710182767624021</v>
      </c>
      <c r="J59" s="21">
        <v>0.14673913043478262</v>
      </c>
      <c r="K59" s="21">
        <v>0.18082191780821918</v>
      </c>
      <c r="L59" s="21">
        <v>0.11527377521613832</v>
      </c>
      <c r="M59" s="21">
        <v>0.125</v>
      </c>
      <c r="N59" s="21">
        <v>0.13005780346820808</v>
      </c>
      <c r="O59" s="21">
        <v>0.15727002967359049</v>
      </c>
      <c r="P59" s="21">
        <v>0.13702623906705538</v>
      </c>
      <c r="Q59" s="21">
        <v>0.13583815028901733</v>
      </c>
      <c r="R59" s="21">
        <v>0.15384615384615385</v>
      </c>
      <c r="S59" s="21">
        <v>0.10672853828306264</v>
      </c>
      <c r="T59" s="21">
        <v>0.12614678899082568</v>
      </c>
      <c r="U59" s="21">
        <v>8.7866108786610872E-2</v>
      </c>
      <c r="V59" s="21">
        <v>0.18515821117550438</v>
      </c>
      <c r="W59" s="21">
        <v>0.17270817908463154</v>
      </c>
    </row>
    <row r="60" spans="1:23" hidden="1">
      <c r="B60" t="s">
        <v>205</v>
      </c>
      <c r="C60" s="21">
        <v>1</v>
      </c>
      <c r="D60" s="21">
        <v>1</v>
      </c>
      <c r="E60" s="21">
        <v>1</v>
      </c>
      <c r="F60" s="21">
        <v>1</v>
      </c>
      <c r="G60" s="21">
        <v>1</v>
      </c>
      <c r="H60" s="21">
        <v>1</v>
      </c>
      <c r="I60" s="21">
        <v>1</v>
      </c>
      <c r="J60" s="21">
        <v>1</v>
      </c>
      <c r="K60" s="21">
        <v>1</v>
      </c>
      <c r="L60" s="21">
        <v>1</v>
      </c>
      <c r="M60" s="21">
        <v>1</v>
      </c>
      <c r="N60" s="21">
        <v>1</v>
      </c>
      <c r="O60" s="21">
        <v>1</v>
      </c>
      <c r="P60" s="21">
        <v>1</v>
      </c>
      <c r="Q60" s="21">
        <v>1</v>
      </c>
      <c r="R60" s="21">
        <v>1</v>
      </c>
      <c r="S60" s="21">
        <v>1</v>
      </c>
      <c r="T60" s="21">
        <v>1</v>
      </c>
      <c r="U60" s="21">
        <v>1</v>
      </c>
      <c r="V60" s="21">
        <v>1</v>
      </c>
      <c r="W60" s="21">
        <v>1</v>
      </c>
    </row>
    <row r="61" spans="1:23">
      <c r="A61" t="s">
        <v>43</v>
      </c>
      <c r="B61" t="s">
        <v>202</v>
      </c>
      <c r="C61" s="21">
        <v>6.7827186668898434E-2</v>
      </c>
      <c r="D61" s="21">
        <v>6.7382186486931991E-2</v>
      </c>
      <c r="E61" s="21">
        <v>6.2826844857640909E-2</v>
      </c>
      <c r="F61" s="21">
        <v>6.6457848577053877E-2</v>
      </c>
      <c r="G61" s="21">
        <v>6.7487161324597131E-2</v>
      </c>
      <c r="H61" s="21">
        <v>5.264184051472022E-2</v>
      </c>
      <c r="I61" s="21">
        <v>5.5931994579278062E-2</v>
      </c>
      <c r="J61" s="21">
        <v>5.6613765954066413E-2</v>
      </c>
      <c r="K61" s="21">
        <v>6.0175901495162706E-2</v>
      </c>
      <c r="L61" s="21">
        <v>5.8515616875238326E-2</v>
      </c>
      <c r="M61" s="21">
        <v>5.5544105523495466E-2</v>
      </c>
      <c r="N61" s="21">
        <v>5.5257492396541708E-2</v>
      </c>
      <c r="O61" s="21">
        <v>5.5462440956879473E-2</v>
      </c>
      <c r="P61" s="21">
        <v>5.4743853659352984E-2</v>
      </c>
      <c r="Q61" s="21">
        <v>5.4370528739412879E-2</v>
      </c>
      <c r="R61" s="21">
        <v>5.5728255941972671E-2</v>
      </c>
      <c r="S61" s="21">
        <v>4.8307868967497052E-2</v>
      </c>
      <c r="T61" s="21">
        <v>6.1360101795560583E-2</v>
      </c>
      <c r="U61" s="21">
        <v>5.8457145546682562E-2</v>
      </c>
      <c r="V61" s="21">
        <v>5.686924721852047E-2</v>
      </c>
      <c r="W61" s="21">
        <v>5.6149045798643119E-2</v>
      </c>
    </row>
    <row r="62" spans="1:23">
      <c r="B62" t="s">
        <v>203</v>
      </c>
      <c r="C62" s="21">
        <v>0.10336811173724637</v>
      </c>
      <c r="D62" s="21">
        <v>8.5715855601750948E-2</v>
      </c>
      <c r="E62" s="21">
        <v>8.8429692039511912E-2</v>
      </c>
      <c r="F62" s="21">
        <v>9.3950241632360834E-2</v>
      </c>
      <c r="G62" s="21">
        <v>8.6470692403045862E-2</v>
      </c>
      <c r="H62" s="21">
        <v>6.8044453109767991E-2</v>
      </c>
      <c r="I62" s="21">
        <v>6.5647054682412567E-2</v>
      </c>
      <c r="J62" s="21">
        <v>7.8256571398308827E-2</v>
      </c>
      <c r="K62" s="21">
        <v>7.29287598944591E-2</v>
      </c>
      <c r="L62" s="21">
        <v>7.7477727319998607E-2</v>
      </c>
      <c r="M62" s="21">
        <v>8.3917284968397912E-2</v>
      </c>
      <c r="N62" s="21">
        <v>9.1104808119468264E-2</v>
      </c>
      <c r="O62" s="21">
        <v>9.4452062911608847E-2</v>
      </c>
      <c r="P62" s="21">
        <v>9.7688741611019064E-2</v>
      </c>
      <c r="Q62" s="21">
        <v>9.4350793520269718E-2</v>
      </c>
      <c r="R62" s="21">
        <v>9.0343889644453085E-2</v>
      </c>
      <c r="S62" s="21">
        <v>7.6026283053172147E-2</v>
      </c>
      <c r="T62" s="21">
        <v>9.0202177293934677E-2</v>
      </c>
      <c r="U62" s="21">
        <v>9.0572490939613115E-2</v>
      </c>
      <c r="V62" s="21">
        <v>9.4709765394985587E-2</v>
      </c>
      <c r="W62" s="21">
        <v>8.5674136081352659E-2</v>
      </c>
    </row>
    <row r="63" spans="1:23">
      <c r="B63" t="s">
        <v>204</v>
      </c>
      <c r="C63" s="21">
        <v>4.6978742398036046E-2</v>
      </c>
      <c r="D63" s="21">
        <v>4.4561255700653855E-2</v>
      </c>
      <c r="E63" s="21">
        <v>4.4160371876815804E-2</v>
      </c>
      <c r="F63" s="21">
        <v>4.3994988365849294E-2</v>
      </c>
      <c r="G63" s="21">
        <v>4.7122365857977688E-2</v>
      </c>
      <c r="H63" s="21">
        <v>4.7005441429305732E-2</v>
      </c>
      <c r="I63" s="21">
        <v>4.6516130167725586E-2</v>
      </c>
      <c r="J63" s="21">
        <v>4.2367645241583846E-2</v>
      </c>
      <c r="K63" s="21">
        <v>3.5655233069481089E-2</v>
      </c>
      <c r="L63" s="21">
        <v>3.7837556765001557E-2</v>
      </c>
      <c r="M63" s="21">
        <v>4.0464413300357244E-2</v>
      </c>
      <c r="N63" s="21">
        <v>4.0528995660048528E-2</v>
      </c>
      <c r="O63" s="21">
        <v>4.0377875971354567E-2</v>
      </c>
      <c r="P63" s="21">
        <v>3.9547455272715103E-2</v>
      </c>
      <c r="Q63" s="21">
        <v>4.1147931913493953E-2</v>
      </c>
      <c r="R63" s="21">
        <v>3.4421345767761152E-2</v>
      </c>
      <c r="S63" s="21">
        <v>2.9440847181908075E-2</v>
      </c>
      <c r="T63" s="21">
        <v>3.6680962030884272E-2</v>
      </c>
      <c r="U63" s="21">
        <v>3.6116035708122184E-2</v>
      </c>
      <c r="V63" s="21">
        <v>3.3579198561998327E-2</v>
      </c>
      <c r="W63" s="21">
        <v>3.0884997204635771E-2</v>
      </c>
    </row>
    <row r="64" spans="1:23">
      <c r="B64" t="s">
        <v>206</v>
      </c>
      <c r="C64" s="21">
        <v>0.21817404080418085</v>
      </c>
      <c r="D64" s="21">
        <v>0.1976592977893368</v>
      </c>
      <c r="E64" s="21">
        <v>0.19541690877396861</v>
      </c>
      <c r="F64" s="21">
        <v>0.20440307857526402</v>
      </c>
      <c r="G64" s="21">
        <v>0.2010802195856207</v>
      </c>
      <c r="H64" s="21">
        <v>0.16769173505379392</v>
      </c>
      <c r="I64" s="21">
        <v>0.16809517942941621</v>
      </c>
      <c r="J64" s="21">
        <v>0.17723798259395909</v>
      </c>
      <c r="K64" s="21">
        <v>0.16875989445910292</v>
      </c>
      <c r="L64" s="21">
        <v>0.17383090096023851</v>
      </c>
      <c r="M64" s="21">
        <v>0.17992580379225062</v>
      </c>
      <c r="N64" s="21">
        <v>0.18689129617605851</v>
      </c>
      <c r="O64" s="21">
        <v>0.1902923798398429</v>
      </c>
      <c r="P64" s="21">
        <v>0.19198005054308714</v>
      </c>
      <c r="Q64" s="21">
        <v>0.18986925417317654</v>
      </c>
      <c r="R64" s="21">
        <v>0.18049349135418691</v>
      </c>
      <c r="S64" s="21">
        <v>0.15377499920257728</v>
      </c>
      <c r="T64" s="21">
        <v>0.18824324112037955</v>
      </c>
      <c r="U64" s="21">
        <v>0.18514567219441785</v>
      </c>
      <c r="V64" s="21">
        <v>0.18515821117550438</v>
      </c>
      <c r="W64" s="21">
        <v>0.17270817908463154</v>
      </c>
    </row>
    <row r="65" spans="2:23" hidden="1">
      <c r="B65" t="s">
        <v>205</v>
      </c>
      <c r="C65" s="21">
        <v>1</v>
      </c>
      <c r="D65" s="21">
        <v>1</v>
      </c>
      <c r="E65" s="21">
        <v>1</v>
      </c>
      <c r="F65" s="21">
        <v>1</v>
      </c>
      <c r="G65" s="21">
        <v>1</v>
      </c>
      <c r="H65" s="21">
        <v>1</v>
      </c>
      <c r="I65" s="21">
        <v>1</v>
      </c>
      <c r="J65" s="21">
        <v>1</v>
      </c>
      <c r="K65" s="21">
        <v>1</v>
      </c>
      <c r="L65" s="21">
        <v>1</v>
      </c>
      <c r="M65" s="21">
        <v>1</v>
      </c>
      <c r="N65" s="21">
        <v>1</v>
      </c>
      <c r="O65" s="21">
        <v>1</v>
      </c>
      <c r="P65" s="21">
        <v>1</v>
      </c>
      <c r="Q65" s="21">
        <v>1</v>
      </c>
      <c r="R65" s="21">
        <v>1</v>
      </c>
      <c r="S65" s="21">
        <v>1</v>
      </c>
      <c r="T65" s="21">
        <v>1</v>
      </c>
      <c r="U65" s="21">
        <v>1</v>
      </c>
      <c r="V65" s="21">
        <v>1</v>
      </c>
      <c r="W65"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1FA4-AA9B-45BC-AABC-DE8CEFB85544}">
  <dimension ref="A1:W30"/>
  <sheetViews>
    <sheetView showGridLines="0" workbookViewId="0">
      <selection sqref="A1:S1"/>
    </sheetView>
  </sheetViews>
  <sheetFormatPr defaultRowHeight="14.5"/>
  <cols>
    <col min="1" max="1" width="24" bestFit="1" customWidth="1"/>
    <col min="2" max="2" width="25.7265625" bestFit="1" customWidth="1"/>
    <col min="3" max="23" width="7.1796875" bestFit="1" customWidth="1"/>
  </cols>
  <sheetData>
    <row r="1" spans="1:23" ht="23.5">
      <c r="A1" s="39" t="s">
        <v>222</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59</v>
      </c>
      <c r="B6" t="s">
        <v>202</v>
      </c>
      <c r="C6" s="21">
        <v>7.162290844783023E-2</v>
      </c>
      <c r="D6" s="21">
        <v>6.5949420148106744E-2</v>
      </c>
      <c r="E6" s="21">
        <v>6.1922301758287578E-2</v>
      </c>
      <c r="F6" s="21">
        <v>6.5911289208235455E-2</v>
      </c>
      <c r="G6" s="21">
        <v>6.4666392656528293E-2</v>
      </c>
      <c r="H6" s="21">
        <v>5.3587397674898535E-2</v>
      </c>
      <c r="I6" s="21">
        <v>6.1663118862871659E-2</v>
      </c>
      <c r="J6" s="21">
        <v>5.6135678744130633E-2</v>
      </c>
      <c r="K6" s="21">
        <v>6.2864684634620721E-2</v>
      </c>
      <c r="L6" s="21">
        <v>6.3904834359222631E-2</v>
      </c>
      <c r="M6" s="21">
        <v>5.6777316735822959E-2</v>
      </c>
      <c r="N6" s="21">
        <v>5.8932961265032224E-2</v>
      </c>
      <c r="O6" s="21">
        <v>5.7173107464266806E-2</v>
      </c>
      <c r="P6" s="21">
        <v>5.6864551796761878E-2</v>
      </c>
      <c r="Q6" s="21">
        <v>5.6363518841703833E-2</v>
      </c>
      <c r="R6" s="21">
        <v>5.7478605185847492E-2</v>
      </c>
      <c r="S6" s="21">
        <v>5.1307658697958926E-2</v>
      </c>
      <c r="T6" s="21">
        <v>6.1335921858884909E-2</v>
      </c>
      <c r="U6" s="21">
        <v>5.7885552680666703E-2</v>
      </c>
      <c r="V6" s="21"/>
      <c r="W6" s="21"/>
    </row>
    <row r="7" spans="1:23">
      <c r="B7" t="s">
        <v>203</v>
      </c>
      <c r="C7" s="21">
        <v>0.12338457352741124</v>
      </c>
      <c r="D7" s="21">
        <v>0.10011177867821713</v>
      </c>
      <c r="E7" s="21">
        <v>0.10230036833692403</v>
      </c>
      <c r="F7" s="21">
        <v>0.11282299295288103</v>
      </c>
      <c r="G7" s="21">
        <v>9.946568023016851E-2</v>
      </c>
      <c r="H7" s="21">
        <v>7.883332186833597E-2</v>
      </c>
      <c r="I7" s="21">
        <v>7.656389480189521E-2</v>
      </c>
      <c r="J7" s="21">
        <v>0.10070782815894597</v>
      </c>
      <c r="K7" s="21">
        <v>8.8357877188107808E-2</v>
      </c>
      <c r="L7" s="21">
        <v>8.6105539802199316E-2</v>
      </c>
      <c r="M7" s="21">
        <v>9.9585062240663894E-2</v>
      </c>
      <c r="N7" s="21">
        <v>0.1067703142648329</v>
      </c>
      <c r="O7" s="21">
        <v>0.11163313922710429</v>
      </c>
      <c r="P7" s="21">
        <v>0.11583519810451494</v>
      </c>
      <c r="Q7" s="21">
        <v>0.11350268243811001</v>
      </c>
      <c r="R7" s="21">
        <v>0.10109848001021841</v>
      </c>
      <c r="S7" s="21">
        <v>8.9070594844266895E-2</v>
      </c>
      <c r="T7" s="21">
        <v>9.9799793726870104E-2</v>
      </c>
      <c r="U7" s="21">
        <v>0.10211204043564595</v>
      </c>
      <c r="V7" s="21"/>
      <c r="W7" s="21"/>
    </row>
    <row r="8" spans="1:23">
      <c r="B8" t="s">
        <v>204</v>
      </c>
      <c r="C8" s="21">
        <v>4.8292749285811454E-2</v>
      </c>
      <c r="D8" s="21">
        <v>4.5549811373480506E-2</v>
      </c>
      <c r="E8" s="21">
        <v>4.3574953089165334E-2</v>
      </c>
      <c r="F8" s="21">
        <v>4.0693657592925245E-2</v>
      </c>
      <c r="G8" s="21">
        <v>4.4869160158925878E-2</v>
      </c>
      <c r="H8" s="21">
        <v>4.6983559193781388E-2</v>
      </c>
      <c r="I8" s="21">
        <v>4.7105678774977684E-2</v>
      </c>
      <c r="J8" s="21">
        <v>4.3380755483916185E-2</v>
      </c>
      <c r="K8" s="21">
        <v>3.8066129480411229E-2</v>
      </c>
      <c r="L8" s="21">
        <v>3.8661041565806763E-2</v>
      </c>
      <c r="M8" s="21">
        <v>3.9280774550484093E-2</v>
      </c>
      <c r="N8" s="21">
        <v>3.6542422430403294E-2</v>
      </c>
      <c r="O8" s="21">
        <v>3.7387506617257808E-2</v>
      </c>
      <c r="P8" s="21">
        <v>3.731736211662498E-2</v>
      </c>
      <c r="Q8" s="21">
        <v>3.9816430741387111E-2</v>
      </c>
      <c r="R8" s="21">
        <v>3.1996423553455104E-2</v>
      </c>
      <c r="S8" s="21">
        <v>2.9024405467823481E-2</v>
      </c>
      <c r="T8" s="21">
        <v>3.1608323727476795E-2</v>
      </c>
      <c r="U8" s="21">
        <v>3.2613273963535715E-2</v>
      </c>
      <c r="V8" s="21"/>
      <c r="W8" s="21"/>
    </row>
    <row r="9" spans="1:23">
      <c r="B9" t="s">
        <v>206</v>
      </c>
      <c r="C9" s="21">
        <v>0.24330023126105291</v>
      </c>
      <c r="D9" s="21">
        <v>0.21161101019980438</v>
      </c>
      <c r="E9" s="21">
        <v>0.20779762318437695</v>
      </c>
      <c r="F9" s="21">
        <v>0.21942793975404173</v>
      </c>
      <c r="G9" s="21">
        <v>0.20900123304562268</v>
      </c>
      <c r="H9" s="21">
        <v>0.17940427873701589</v>
      </c>
      <c r="I9" s="21">
        <v>0.18533269243974457</v>
      </c>
      <c r="J9" s="21">
        <v>0.20022426238699279</v>
      </c>
      <c r="K9" s="21">
        <v>0.18928869130313977</v>
      </c>
      <c r="L9" s="21">
        <v>0.1886714157272287</v>
      </c>
      <c r="M9" s="21">
        <v>0.19564315352697095</v>
      </c>
      <c r="N9" s="21">
        <v>0.20224569796026842</v>
      </c>
      <c r="O9" s="21">
        <v>0.20619375330862891</v>
      </c>
      <c r="P9" s="21">
        <v>0.2100171120179018</v>
      </c>
      <c r="Q9" s="21">
        <v>0.20968263202120097</v>
      </c>
      <c r="R9" s="21">
        <v>0.190573508749521</v>
      </c>
      <c r="S9" s="21">
        <v>0.16940265901004931</v>
      </c>
      <c r="T9" s="21">
        <v>0.19274403931323181</v>
      </c>
      <c r="U9" s="21">
        <v>0.19261086707984837</v>
      </c>
      <c r="V9" s="21"/>
      <c r="W9" s="21"/>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c r="W10" s="21"/>
    </row>
    <row r="11" spans="1:23">
      <c r="A11" t="s">
        <v>60</v>
      </c>
      <c r="B11" t="s">
        <v>202</v>
      </c>
      <c r="C11" s="21">
        <v>6.5715341276438535E-2</v>
      </c>
      <c r="D11" s="21">
        <v>6.7835232252410171E-2</v>
      </c>
      <c r="E11" s="21">
        <v>6.3206600026190579E-2</v>
      </c>
      <c r="F11" s="21">
        <v>6.3439930855661186E-2</v>
      </c>
      <c r="G11" s="21">
        <v>6.7404337859284083E-2</v>
      </c>
      <c r="H11" s="21">
        <v>5.3248136315228969E-2</v>
      </c>
      <c r="I11" s="21">
        <v>5.1952641809506983E-2</v>
      </c>
      <c r="J11" s="21">
        <v>5.6882519462137293E-2</v>
      </c>
      <c r="K11" s="21">
        <v>5.9230803591369993E-2</v>
      </c>
      <c r="L11" s="21">
        <v>5.7971014492753624E-2</v>
      </c>
      <c r="M11" s="21">
        <v>5.4101605454145593E-2</v>
      </c>
      <c r="N11" s="21">
        <v>5.4506529651038318E-2</v>
      </c>
      <c r="O11" s="21">
        <v>5.3670389632534746E-2</v>
      </c>
      <c r="P11" s="21">
        <v>5.4742982752789993E-2</v>
      </c>
      <c r="Q11" s="21">
        <v>5.4244891177936537E-2</v>
      </c>
      <c r="R11" s="21">
        <v>5.3493583214503974E-2</v>
      </c>
      <c r="S11" s="21">
        <v>4.8534798534798536E-2</v>
      </c>
      <c r="T11" s="21">
        <v>6.2644829346844191E-2</v>
      </c>
      <c r="U11" s="21">
        <v>5.7797121907226599E-2</v>
      </c>
      <c r="V11" s="21"/>
      <c r="W11" s="21"/>
    </row>
    <row r="12" spans="1:23">
      <c r="B12" t="s">
        <v>203</v>
      </c>
      <c r="C12" s="21">
        <v>0.10252147409254642</v>
      </c>
      <c r="D12" s="21">
        <v>8.3041191936897463E-2</v>
      </c>
      <c r="E12" s="21">
        <v>8.7301933737832293E-2</v>
      </c>
      <c r="F12" s="21">
        <v>8.9369057908383745E-2</v>
      </c>
      <c r="G12" s="21">
        <v>8.4464821019220593E-2</v>
      </c>
      <c r="H12" s="21">
        <v>6.5717074902378422E-2</v>
      </c>
      <c r="I12" s="21">
        <v>6.3792189432761978E-2</v>
      </c>
      <c r="J12" s="21">
        <v>7.5238853503184711E-2</v>
      </c>
      <c r="K12" s="21">
        <v>7.0308661276633766E-2</v>
      </c>
      <c r="L12" s="21">
        <v>7.9555966697502312E-2</v>
      </c>
      <c r="M12" s="21">
        <v>8.1196393226303051E-2</v>
      </c>
      <c r="N12" s="21">
        <v>8.7732819524727043E-2</v>
      </c>
      <c r="O12" s="21">
        <v>9.0544803478557423E-2</v>
      </c>
      <c r="P12" s="21">
        <v>9.3633750422725731E-2</v>
      </c>
      <c r="Q12" s="21">
        <v>8.9674364512377466E-2</v>
      </c>
      <c r="R12" s="21">
        <v>8.8653493583214504E-2</v>
      </c>
      <c r="S12" s="21">
        <v>7.4852683548335727E-2</v>
      </c>
      <c r="T12" s="21">
        <v>8.8409724676956916E-2</v>
      </c>
      <c r="U12" s="21">
        <v>9.2302866329451436E-2</v>
      </c>
      <c r="V12" s="21"/>
      <c r="W12" s="21"/>
    </row>
    <row r="13" spans="1:23">
      <c r="B13" t="s">
        <v>204</v>
      </c>
      <c r="C13" s="21">
        <v>4.4656876327699269E-2</v>
      </c>
      <c r="D13" s="21">
        <v>4.3645924627519719E-2</v>
      </c>
      <c r="E13" s="21">
        <v>4.3869221703260727E-2</v>
      </c>
      <c r="F13" s="21">
        <v>4.5721694036300775E-2</v>
      </c>
      <c r="G13" s="21">
        <v>4.8492329395168399E-2</v>
      </c>
      <c r="H13" s="21">
        <v>4.8544550940717072E-2</v>
      </c>
      <c r="I13" s="21">
        <v>4.7446545326029335E-2</v>
      </c>
      <c r="J13" s="21">
        <v>4.3480184005661712E-2</v>
      </c>
      <c r="K13" s="21">
        <v>3.5869031134140347E-2</v>
      </c>
      <c r="L13" s="21">
        <v>3.9469626888683315E-2</v>
      </c>
      <c r="M13" s="21">
        <v>4.1170002199252251E-2</v>
      </c>
      <c r="N13" s="21">
        <v>4.3159922928709057E-2</v>
      </c>
      <c r="O13" s="21">
        <v>4.275726830931878E-2</v>
      </c>
      <c r="P13" s="21">
        <v>3.9102130537707135E-2</v>
      </c>
      <c r="Q13" s="21">
        <v>4.0455225120451903E-2</v>
      </c>
      <c r="R13" s="21">
        <v>3.3570992055408436E-2</v>
      </c>
      <c r="S13" s="21">
        <v>3.0140149705367096E-2</v>
      </c>
      <c r="T13" s="21">
        <v>3.927575507639134E-2</v>
      </c>
      <c r="U13" s="21">
        <v>3.7485785985962437E-2</v>
      </c>
      <c r="V13" s="21"/>
      <c r="W13" s="21"/>
    </row>
    <row r="14" spans="1:23">
      <c r="B14" t="s">
        <v>206</v>
      </c>
      <c r="C14" s="21">
        <v>0.21289369169668421</v>
      </c>
      <c r="D14" s="21">
        <v>0.19452234881682734</v>
      </c>
      <c r="E14" s="21">
        <v>0.19437775546728361</v>
      </c>
      <c r="F14" s="21">
        <v>0.19853068280034572</v>
      </c>
      <c r="G14" s="21">
        <v>0.20036148827367306</v>
      </c>
      <c r="H14" s="21">
        <v>0.16750976215832447</v>
      </c>
      <c r="I14" s="21">
        <v>0.1631913765682983</v>
      </c>
      <c r="J14" s="21">
        <v>0.17560155697098373</v>
      </c>
      <c r="K14" s="21">
        <v>0.16540849600214411</v>
      </c>
      <c r="L14" s="21">
        <v>0.17699660807893924</v>
      </c>
      <c r="M14" s="21">
        <v>0.17646800087970091</v>
      </c>
      <c r="N14" s="21">
        <v>0.18539927210447441</v>
      </c>
      <c r="O14" s="21">
        <v>0.18697246142041093</v>
      </c>
      <c r="P14" s="21">
        <v>0.18747886371322287</v>
      </c>
      <c r="Q14" s="21">
        <v>0.18437448081076591</v>
      </c>
      <c r="R14" s="21">
        <v>0.17571806885312691</v>
      </c>
      <c r="S14" s="21">
        <v>0.15352763178850135</v>
      </c>
      <c r="T14" s="21">
        <v>0.19033030910019244</v>
      </c>
      <c r="U14" s="21">
        <v>0.18758577422264047</v>
      </c>
      <c r="V14" s="21"/>
      <c r="W14" s="21"/>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c r="W15" s="21"/>
    </row>
    <row r="16" spans="1:23">
      <c r="A16" t="s">
        <v>61</v>
      </c>
      <c r="B16" t="s">
        <v>202</v>
      </c>
      <c r="C16" s="21">
        <v>6.4230995875073665E-2</v>
      </c>
      <c r="D16" s="21">
        <v>6.6237942122186491E-2</v>
      </c>
      <c r="E16" s="21">
        <v>6.3186813186813184E-2</v>
      </c>
      <c r="F16" s="21">
        <v>7.06282401471654E-2</v>
      </c>
      <c r="G16" s="21">
        <v>6.9414316702819959E-2</v>
      </c>
      <c r="H16" s="21">
        <v>5.1368421052631577E-2</v>
      </c>
      <c r="I16" s="21">
        <v>5.6037843738628683E-2</v>
      </c>
      <c r="J16" s="21">
        <v>5.6282857437377591E-2</v>
      </c>
      <c r="K16" s="21">
        <v>5.8877271343010865E-2</v>
      </c>
      <c r="L16" s="21">
        <v>5.5382176648338041E-2</v>
      </c>
      <c r="M16" s="21">
        <v>5.6386428536856881E-2</v>
      </c>
      <c r="N16" s="21">
        <v>5.3201173257813289E-2</v>
      </c>
      <c r="O16" s="21">
        <v>5.5753968253968257E-2</v>
      </c>
      <c r="P16" s="21">
        <v>5.2728864675552094E-2</v>
      </c>
      <c r="Q16" s="21">
        <v>5.2888293802601377E-2</v>
      </c>
      <c r="R16" s="21">
        <v>5.6529938708156528E-2</v>
      </c>
      <c r="S16" s="21">
        <v>4.532980032175641E-2</v>
      </c>
      <c r="T16" s="21">
        <v>5.9688865911547678E-2</v>
      </c>
      <c r="U16" s="21">
        <v>5.9983915984672877E-2</v>
      </c>
      <c r="V16" s="21"/>
      <c r="W16" s="21"/>
    </row>
    <row r="17" spans="1:23">
      <c r="B17" t="s">
        <v>203</v>
      </c>
      <c r="C17" s="21">
        <v>8.8096641131408374E-2</v>
      </c>
      <c r="D17" s="21">
        <v>7.7696579947383812E-2</v>
      </c>
      <c r="E17" s="21">
        <v>7.9269688644688641E-2</v>
      </c>
      <c r="F17" s="21">
        <v>8.5623501867439653E-2</v>
      </c>
      <c r="G17" s="21">
        <v>7.9784138405375377E-2</v>
      </c>
      <c r="H17" s="21">
        <v>6.3105263157894734E-2</v>
      </c>
      <c r="I17" s="21">
        <v>5.9988563705359467E-2</v>
      </c>
      <c r="J17" s="21">
        <v>6.5869497989897954E-2</v>
      </c>
      <c r="K17" s="21">
        <v>6.4917267282509392E-2</v>
      </c>
      <c r="L17" s="21">
        <v>6.9698320701441524E-2</v>
      </c>
      <c r="M17" s="21">
        <v>7.6520981559459855E-2</v>
      </c>
      <c r="N17" s="21">
        <v>8.4150905229088704E-2</v>
      </c>
      <c r="O17" s="21">
        <v>8.6904761904761901E-2</v>
      </c>
      <c r="P17" s="21">
        <v>8.9989298569899789E-2</v>
      </c>
      <c r="Q17" s="21">
        <v>8.6266258607498092E-2</v>
      </c>
      <c r="R17" s="21">
        <v>8.5195662423385193E-2</v>
      </c>
      <c r="S17" s="21">
        <v>6.8609823033973685E-2</v>
      </c>
      <c r="T17" s="21">
        <v>8.6149363162099923E-2</v>
      </c>
      <c r="U17" s="21">
        <v>8.0893135909929512E-2</v>
      </c>
      <c r="V17" s="21"/>
      <c r="W17" s="21"/>
    </row>
    <row r="18" spans="1:23">
      <c r="B18" t="s">
        <v>204</v>
      </c>
      <c r="C18" s="21">
        <v>4.8320565704183853E-2</v>
      </c>
      <c r="D18" s="21">
        <v>4.5074539608301663E-2</v>
      </c>
      <c r="E18" s="21">
        <v>4.5215201465201464E-2</v>
      </c>
      <c r="F18" s="21">
        <v>4.4930040693461175E-2</v>
      </c>
      <c r="G18" s="21">
        <v>4.7404899211681922E-2</v>
      </c>
      <c r="H18" s="21">
        <v>4.5421052631578945E-2</v>
      </c>
      <c r="I18" s="21">
        <v>4.4809481727920153E-2</v>
      </c>
      <c r="J18" s="21">
        <v>4.0665910730852489E-2</v>
      </c>
      <c r="K18" s="21">
        <v>3.3549893411836361E-2</v>
      </c>
      <c r="L18" s="21">
        <v>3.5567444394907617E-2</v>
      </c>
      <c r="M18" s="21">
        <v>4.0801510091476693E-2</v>
      </c>
      <c r="N18" s="21">
        <v>4.0608880347931628E-2</v>
      </c>
      <c r="O18" s="21">
        <v>4.0128968253968257E-2</v>
      </c>
      <c r="P18" s="21">
        <v>4.20274345753478E-2</v>
      </c>
      <c r="Q18" s="21">
        <v>4.3276587605202754E-2</v>
      </c>
      <c r="R18" s="21">
        <v>3.7293729372937297E-2</v>
      </c>
      <c r="S18" s="21">
        <v>2.9241979748272924E-2</v>
      </c>
      <c r="T18" s="21">
        <v>3.7693283827607275E-2</v>
      </c>
      <c r="U18" s="21">
        <v>3.7655518236435023E-2</v>
      </c>
      <c r="V18" s="21"/>
      <c r="W18" s="21"/>
    </row>
    <row r="19" spans="1:23">
      <c r="B19" t="s">
        <v>206</v>
      </c>
      <c r="C19" s="21">
        <v>0.20064820271066588</v>
      </c>
      <c r="D19" s="21">
        <v>0.18900906167787196</v>
      </c>
      <c r="E19" s="21">
        <v>0.1876717032967033</v>
      </c>
      <c r="F19" s="21">
        <v>0.20118178270806622</v>
      </c>
      <c r="G19" s="21">
        <v>0.19660335431987724</v>
      </c>
      <c r="H19" s="21">
        <v>0.15989473684210526</v>
      </c>
      <c r="I19" s="21">
        <v>0.1608358891719083</v>
      </c>
      <c r="J19" s="21">
        <v>0.16281826615812803</v>
      </c>
      <c r="K19" s="21">
        <v>0.15734443203735662</v>
      </c>
      <c r="L19" s="21">
        <v>0.16064794174468716</v>
      </c>
      <c r="M19" s="21">
        <v>0.17370892018779344</v>
      </c>
      <c r="N19" s="21">
        <v>0.17796095883483362</v>
      </c>
      <c r="O19" s="21">
        <v>0.1827876984126984</v>
      </c>
      <c r="P19" s="21">
        <v>0.18474559782079969</v>
      </c>
      <c r="Q19" s="21">
        <v>0.18243114001530222</v>
      </c>
      <c r="R19" s="21">
        <v>0.17901933050447902</v>
      </c>
      <c r="S19" s="21">
        <v>0.14318160310400302</v>
      </c>
      <c r="T19" s="21">
        <v>0.18353151290125488</v>
      </c>
      <c r="U19" s="21">
        <v>0.17853257013103743</v>
      </c>
      <c r="V19" s="21"/>
      <c r="W19" s="21"/>
    </row>
    <row r="20" spans="1: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c r="W20" s="21"/>
    </row>
    <row r="21" spans="1:23">
      <c r="A21" t="s">
        <v>47</v>
      </c>
      <c r="B21" t="s">
        <v>202</v>
      </c>
      <c r="C21" s="21">
        <v>0.18284424379232506</v>
      </c>
      <c r="D21" s="21">
        <v>0.15</v>
      </c>
      <c r="E21" s="21">
        <v>5.6291390728476824E-2</v>
      </c>
      <c r="F21" s="21">
        <v>7.5709779179810727E-2</v>
      </c>
      <c r="G21" s="21">
        <v>9.0592334494773524E-2</v>
      </c>
      <c r="H21" s="21">
        <v>4.3352601156069363E-2</v>
      </c>
      <c r="I21" s="21">
        <v>6.7885117493472591E-2</v>
      </c>
      <c r="J21" s="21">
        <v>7.6086956521739135E-2</v>
      </c>
      <c r="K21" s="21">
        <v>8.2191780821917804E-2</v>
      </c>
      <c r="L21" s="21">
        <v>5.1873198847262249E-2</v>
      </c>
      <c r="M21" s="21">
        <v>4.8913043478260872E-2</v>
      </c>
      <c r="N21" s="21">
        <v>6.358381502890173E-2</v>
      </c>
      <c r="O21" s="21">
        <v>8.6053412462908013E-2</v>
      </c>
      <c r="P21" s="21">
        <v>8.1632653061224483E-2</v>
      </c>
      <c r="Q21" s="21">
        <v>6.358381502890173E-2</v>
      </c>
      <c r="R21" s="21">
        <v>8.5470085470085472E-2</v>
      </c>
      <c r="S21" s="21">
        <v>6.9605568445475635E-2</v>
      </c>
      <c r="T21" s="21">
        <v>6.8807339449541288E-2</v>
      </c>
      <c r="U21" s="21">
        <v>4.6025104602510462E-2</v>
      </c>
      <c r="V21" s="21">
        <v>5.686924721852047E-2</v>
      </c>
      <c r="W21" s="21">
        <v>5.6149045798643119E-2</v>
      </c>
    </row>
    <row r="22" spans="1:23">
      <c r="B22" t="s">
        <v>203</v>
      </c>
      <c r="C22" s="21">
        <v>6.5462753950338598E-2</v>
      </c>
      <c r="D22" s="21">
        <v>6.3888888888888884E-2</v>
      </c>
      <c r="E22" s="21">
        <v>4.3046357615894038E-2</v>
      </c>
      <c r="F22" s="21">
        <v>3.7854889589905363E-2</v>
      </c>
      <c r="G22" s="21">
        <v>2.4390243902439025E-2</v>
      </c>
      <c r="H22" s="21">
        <v>3.7572254335260118E-2</v>
      </c>
      <c r="I22" s="21">
        <v>4.4386422976501305E-2</v>
      </c>
      <c r="J22" s="21">
        <v>4.619565217391304E-2</v>
      </c>
      <c r="K22" s="21">
        <v>5.7534246575342465E-2</v>
      </c>
      <c r="L22" s="21">
        <v>3.4582132564841501E-2</v>
      </c>
      <c r="M22" s="21">
        <v>5.1630434782608696E-2</v>
      </c>
      <c r="N22" s="21">
        <v>3.4682080924855488E-2</v>
      </c>
      <c r="O22" s="21">
        <v>4.7477744807121663E-2</v>
      </c>
      <c r="P22" s="21">
        <v>3.4985422740524783E-2</v>
      </c>
      <c r="Q22" s="21">
        <v>5.2023121387283239E-2</v>
      </c>
      <c r="R22" s="21">
        <v>3.9886039886039885E-2</v>
      </c>
      <c r="S22" s="21">
        <v>2.3201856148491878E-2</v>
      </c>
      <c r="T22" s="21">
        <v>2.9816513761467892E-2</v>
      </c>
      <c r="U22" s="21">
        <v>2.5104602510460251E-2</v>
      </c>
      <c r="V22" s="21">
        <v>9.4709765394985587E-2</v>
      </c>
      <c r="W22" s="21">
        <v>8.5674136081352659E-2</v>
      </c>
    </row>
    <row r="23" spans="1:23">
      <c r="B23" t="s">
        <v>204</v>
      </c>
      <c r="C23" s="21">
        <v>6.5462753950338598E-2</v>
      </c>
      <c r="D23" s="21">
        <v>3.888888888888889E-2</v>
      </c>
      <c r="E23" s="21">
        <v>3.3112582781456956E-2</v>
      </c>
      <c r="F23" s="21">
        <v>1.5772870662460567E-2</v>
      </c>
      <c r="G23" s="21">
        <v>3.484320557491289E-2</v>
      </c>
      <c r="H23" s="21">
        <v>3.4682080924855488E-2</v>
      </c>
      <c r="I23" s="21">
        <v>5.4830287206266322E-2</v>
      </c>
      <c r="J23" s="21">
        <v>2.4456521739130436E-2</v>
      </c>
      <c r="K23" s="21">
        <v>4.1095890410958902E-2</v>
      </c>
      <c r="L23" s="21">
        <v>2.8818443804034581E-2</v>
      </c>
      <c r="M23" s="21">
        <v>2.4456521739130436E-2</v>
      </c>
      <c r="N23" s="21">
        <v>3.1791907514450865E-2</v>
      </c>
      <c r="O23" s="21">
        <v>2.3738872403560832E-2</v>
      </c>
      <c r="P23" s="21">
        <v>2.0408163265306121E-2</v>
      </c>
      <c r="Q23" s="21">
        <v>2.023121387283237E-2</v>
      </c>
      <c r="R23" s="21">
        <v>2.8490028490028491E-2</v>
      </c>
      <c r="S23" s="21">
        <v>1.3921113689095127E-2</v>
      </c>
      <c r="T23" s="21">
        <v>2.7522935779816515E-2</v>
      </c>
      <c r="U23" s="21">
        <v>1.6736401673640166E-2</v>
      </c>
      <c r="V23" s="21">
        <v>3.3579198561998327E-2</v>
      </c>
      <c r="W23" s="21">
        <v>3.0884997204635771E-2</v>
      </c>
    </row>
    <row r="24" spans="1:23">
      <c r="B24" t="s">
        <v>206</v>
      </c>
      <c r="C24" s="21">
        <v>0.31376975169300225</v>
      </c>
      <c r="D24" s="21">
        <v>0.25277777777777777</v>
      </c>
      <c r="E24" s="21">
        <v>0.13245033112582782</v>
      </c>
      <c r="F24" s="21">
        <v>0.12933753943217666</v>
      </c>
      <c r="G24" s="21">
        <v>0.14982578397212543</v>
      </c>
      <c r="H24" s="21">
        <v>0.11560693641618497</v>
      </c>
      <c r="I24" s="21">
        <v>0.16710182767624021</v>
      </c>
      <c r="J24" s="21">
        <v>0.14673913043478262</v>
      </c>
      <c r="K24" s="21">
        <v>0.18082191780821918</v>
      </c>
      <c r="L24" s="21">
        <v>0.11527377521613832</v>
      </c>
      <c r="M24" s="21">
        <v>0.125</v>
      </c>
      <c r="N24" s="21">
        <v>0.13005780346820808</v>
      </c>
      <c r="O24" s="21">
        <v>0.15727002967359049</v>
      </c>
      <c r="P24" s="21">
        <v>0.13702623906705538</v>
      </c>
      <c r="Q24" s="21">
        <v>0.13583815028901733</v>
      </c>
      <c r="R24" s="21">
        <v>0.15384615384615385</v>
      </c>
      <c r="S24" s="21">
        <v>0.10672853828306264</v>
      </c>
      <c r="T24" s="21">
        <v>0.12614678899082568</v>
      </c>
      <c r="U24" s="21">
        <v>8.7866108786610872E-2</v>
      </c>
      <c r="V24" s="21">
        <v>0.18515821117550438</v>
      </c>
      <c r="W24" s="21">
        <v>0.17270817908463154</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row r="26" spans="1:23">
      <c r="A26" t="s">
        <v>43</v>
      </c>
      <c r="B26" t="s">
        <v>202</v>
      </c>
      <c r="C26" s="21">
        <v>6.7827186668898434E-2</v>
      </c>
      <c r="D26" s="21">
        <v>6.7382186486931991E-2</v>
      </c>
      <c r="E26" s="21">
        <v>6.2826844857640909E-2</v>
      </c>
      <c r="F26" s="21">
        <v>6.6457848577053877E-2</v>
      </c>
      <c r="G26" s="21">
        <v>6.7487161324597131E-2</v>
      </c>
      <c r="H26" s="21">
        <v>5.264184051472022E-2</v>
      </c>
      <c r="I26" s="21">
        <v>5.5931994579278062E-2</v>
      </c>
      <c r="J26" s="21">
        <v>5.6613765954066413E-2</v>
      </c>
      <c r="K26" s="21">
        <v>6.0175901495162706E-2</v>
      </c>
      <c r="L26" s="21">
        <v>5.8515616875238326E-2</v>
      </c>
      <c r="M26" s="21">
        <v>5.5544105523495466E-2</v>
      </c>
      <c r="N26" s="21">
        <v>5.5257492396541708E-2</v>
      </c>
      <c r="O26" s="21">
        <v>5.5462440956879473E-2</v>
      </c>
      <c r="P26" s="21">
        <v>5.4743853659352984E-2</v>
      </c>
      <c r="Q26" s="21">
        <v>5.4370528739412879E-2</v>
      </c>
      <c r="R26" s="21">
        <v>5.5728255941972671E-2</v>
      </c>
      <c r="S26" s="21">
        <v>4.8307868967497052E-2</v>
      </c>
      <c r="T26" s="21">
        <v>6.1360101795560583E-2</v>
      </c>
      <c r="U26" s="21">
        <v>5.8457145546682562E-2</v>
      </c>
      <c r="V26" s="21">
        <v>5.686924721852047E-2</v>
      </c>
      <c r="W26" s="21">
        <v>5.6149045798643119E-2</v>
      </c>
    </row>
    <row r="27" spans="1:23">
      <c r="B27" t="s">
        <v>203</v>
      </c>
      <c r="C27" s="21">
        <v>0.10336811173724637</v>
      </c>
      <c r="D27" s="21">
        <v>8.5715855601750948E-2</v>
      </c>
      <c r="E27" s="21">
        <v>8.8429692039511912E-2</v>
      </c>
      <c r="F27" s="21">
        <v>9.3950241632360834E-2</v>
      </c>
      <c r="G27" s="21">
        <v>8.6470692403045862E-2</v>
      </c>
      <c r="H27" s="21">
        <v>6.8044453109767991E-2</v>
      </c>
      <c r="I27" s="21">
        <v>6.5647054682412567E-2</v>
      </c>
      <c r="J27" s="21">
        <v>7.8256571398308827E-2</v>
      </c>
      <c r="K27" s="21">
        <v>7.29287598944591E-2</v>
      </c>
      <c r="L27" s="21">
        <v>7.7477727319998607E-2</v>
      </c>
      <c r="M27" s="21">
        <v>8.3917284968397912E-2</v>
      </c>
      <c r="N27" s="21">
        <v>9.1104808119468264E-2</v>
      </c>
      <c r="O27" s="21">
        <v>9.4452062911608847E-2</v>
      </c>
      <c r="P27" s="21">
        <v>9.7688741611019064E-2</v>
      </c>
      <c r="Q27" s="21">
        <v>9.4350793520269718E-2</v>
      </c>
      <c r="R27" s="21">
        <v>9.0343889644453085E-2</v>
      </c>
      <c r="S27" s="21">
        <v>7.6026283053172147E-2</v>
      </c>
      <c r="T27" s="21">
        <v>9.0202177293934677E-2</v>
      </c>
      <c r="U27" s="21">
        <v>9.0572490939613115E-2</v>
      </c>
      <c r="V27" s="21">
        <v>9.4709765394985587E-2</v>
      </c>
      <c r="W27" s="21">
        <v>8.5674136081352659E-2</v>
      </c>
    </row>
    <row r="28" spans="1:23">
      <c r="B28" t="s">
        <v>204</v>
      </c>
      <c r="C28" s="21">
        <v>4.6978742398036046E-2</v>
      </c>
      <c r="D28" s="21">
        <v>4.4561255700653855E-2</v>
      </c>
      <c r="E28" s="21">
        <v>4.4160371876815804E-2</v>
      </c>
      <c r="F28" s="21">
        <v>4.3994988365849294E-2</v>
      </c>
      <c r="G28" s="21">
        <v>4.7122365857977688E-2</v>
      </c>
      <c r="H28" s="21">
        <v>4.7005441429305732E-2</v>
      </c>
      <c r="I28" s="21">
        <v>4.6516130167725586E-2</v>
      </c>
      <c r="J28" s="21">
        <v>4.2367645241583846E-2</v>
      </c>
      <c r="K28" s="21">
        <v>3.5655233069481089E-2</v>
      </c>
      <c r="L28" s="21">
        <v>3.7837556765001557E-2</v>
      </c>
      <c r="M28" s="21">
        <v>4.0464413300357244E-2</v>
      </c>
      <c r="N28" s="21">
        <v>4.0528995660048528E-2</v>
      </c>
      <c r="O28" s="21">
        <v>4.0377875971354567E-2</v>
      </c>
      <c r="P28" s="21">
        <v>3.9547455272715103E-2</v>
      </c>
      <c r="Q28" s="21">
        <v>4.1147931913493953E-2</v>
      </c>
      <c r="R28" s="21">
        <v>3.4421345767761152E-2</v>
      </c>
      <c r="S28" s="21">
        <v>2.9440847181908075E-2</v>
      </c>
      <c r="T28" s="21">
        <v>3.6680962030884272E-2</v>
      </c>
      <c r="U28" s="21">
        <v>3.6116035708122184E-2</v>
      </c>
      <c r="V28" s="21">
        <v>3.3579198561998327E-2</v>
      </c>
      <c r="W28" s="21">
        <v>3.0884997204635771E-2</v>
      </c>
    </row>
    <row r="29" spans="1:23">
      <c r="B29" t="s">
        <v>206</v>
      </c>
      <c r="C29" s="21">
        <v>0.21817404080418085</v>
      </c>
      <c r="D29" s="21">
        <v>0.1976592977893368</v>
      </c>
      <c r="E29" s="21">
        <v>0.19541690877396861</v>
      </c>
      <c r="F29" s="21">
        <v>0.20440307857526402</v>
      </c>
      <c r="G29" s="21">
        <v>0.2010802195856207</v>
      </c>
      <c r="H29" s="21">
        <v>0.16769173505379392</v>
      </c>
      <c r="I29" s="21">
        <v>0.16809517942941621</v>
      </c>
      <c r="J29" s="21">
        <v>0.17723798259395909</v>
      </c>
      <c r="K29" s="21">
        <v>0.16875989445910292</v>
      </c>
      <c r="L29" s="21">
        <v>0.17383090096023851</v>
      </c>
      <c r="M29" s="21">
        <v>0.17992580379225062</v>
      </c>
      <c r="N29" s="21">
        <v>0.18689129617605851</v>
      </c>
      <c r="O29" s="21">
        <v>0.1902923798398429</v>
      </c>
      <c r="P29" s="21">
        <v>0.19198005054308714</v>
      </c>
      <c r="Q29" s="21">
        <v>0.18986925417317654</v>
      </c>
      <c r="R29" s="21">
        <v>0.18049349135418691</v>
      </c>
      <c r="S29" s="21">
        <v>0.15377499920257728</v>
      </c>
      <c r="T29" s="21">
        <v>0.18824324112037955</v>
      </c>
      <c r="U29" s="21">
        <v>0.18514567219441785</v>
      </c>
      <c r="V29" s="21">
        <v>0.18515821117550438</v>
      </c>
      <c r="W29" s="21">
        <v>0.17270817908463154</v>
      </c>
    </row>
    <row r="30" spans="1:23" hidden="1">
      <c r="B30" t="s">
        <v>205</v>
      </c>
      <c r="C30" s="21">
        <v>1</v>
      </c>
      <c r="D30" s="21">
        <v>1</v>
      </c>
      <c r="E30" s="21">
        <v>1</v>
      </c>
      <c r="F30" s="21">
        <v>1</v>
      </c>
      <c r="G30" s="21">
        <v>1</v>
      </c>
      <c r="H30" s="21">
        <v>1</v>
      </c>
      <c r="I30" s="21">
        <v>1</v>
      </c>
      <c r="J30" s="21">
        <v>1</v>
      </c>
      <c r="K30" s="21">
        <v>1</v>
      </c>
      <c r="L30" s="21">
        <v>1</v>
      </c>
      <c r="M30" s="21">
        <v>1</v>
      </c>
      <c r="N30" s="21">
        <v>1</v>
      </c>
      <c r="O30" s="21">
        <v>1</v>
      </c>
      <c r="P30" s="21">
        <v>1</v>
      </c>
      <c r="Q30" s="21">
        <v>1</v>
      </c>
      <c r="R30" s="21">
        <v>1</v>
      </c>
      <c r="S30" s="21">
        <v>1</v>
      </c>
      <c r="T30" s="21">
        <v>1</v>
      </c>
      <c r="U30" s="21">
        <v>1</v>
      </c>
      <c r="V30" s="21">
        <v>1</v>
      </c>
      <c r="W30"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7EBD-DEC9-49AE-802A-C83C05918144}">
  <dimension ref="A1:W45"/>
  <sheetViews>
    <sheetView showGridLines="0" workbookViewId="0">
      <selection sqref="A1:S1"/>
    </sheetView>
  </sheetViews>
  <sheetFormatPr defaultRowHeight="14.5"/>
  <cols>
    <col min="1" max="1" width="24" bestFit="1" customWidth="1"/>
    <col min="2" max="2" width="25.7265625" bestFit="1" customWidth="1"/>
    <col min="3" max="23" width="7.1796875" bestFit="1" customWidth="1"/>
  </cols>
  <sheetData>
    <row r="1" spans="1:23" ht="23.5">
      <c r="A1" s="39" t="s">
        <v>220</v>
      </c>
      <c r="B1" s="39"/>
      <c r="C1" s="39"/>
      <c r="D1" s="39"/>
      <c r="E1" s="39"/>
      <c r="F1" s="39"/>
      <c r="G1" s="39"/>
      <c r="H1" s="39"/>
      <c r="I1" s="39"/>
      <c r="J1" s="39"/>
      <c r="K1" s="39"/>
      <c r="L1" s="39"/>
      <c r="M1" s="39"/>
      <c r="N1" s="39"/>
      <c r="O1" s="39"/>
      <c r="P1" s="39"/>
      <c r="Q1" s="39"/>
      <c r="R1" s="39"/>
      <c r="S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262</v>
      </c>
      <c r="B6" t="s">
        <v>202</v>
      </c>
      <c r="C6" s="21">
        <v>6.9670389118590359E-2</v>
      </c>
      <c r="D6" s="21">
        <v>7.0330252991970918E-2</v>
      </c>
      <c r="E6" s="21">
        <v>6.5811551511987768E-2</v>
      </c>
      <c r="F6" s="21">
        <v>7.1214666569279092E-2</v>
      </c>
      <c r="G6" s="21">
        <v>7.1277321178623981E-2</v>
      </c>
      <c r="H6" s="21">
        <v>5.4578597469440278E-2</v>
      </c>
      <c r="I6" s="21">
        <v>5.9578530514107914E-2</v>
      </c>
      <c r="J6" s="21">
        <v>6.1071403297714245E-2</v>
      </c>
      <c r="K6" s="21">
        <v>6.3927101291207822E-2</v>
      </c>
      <c r="L6" s="21">
        <v>5.9567352910439963E-2</v>
      </c>
      <c r="M6" s="21">
        <v>5.729632945389436E-2</v>
      </c>
      <c r="N6" s="21">
        <v>5.6022983788220806E-2</v>
      </c>
      <c r="O6" s="21">
        <v>5.8464752662083841E-2</v>
      </c>
      <c r="P6" s="21">
        <v>5.7123768164356103E-2</v>
      </c>
      <c r="Q6" s="21">
        <v>5.679772154385046E-2</v>
      </c>
      <c r="R6" s="21">
        <v>5.6090414399330261E-2</v>
      </c>
      <c r="S6" s="21">
        <v>4.9181374269939043E-2</v>
      </c>
      <c r="T6" s="21">
        <v>5.9360586339799078E-2</v>
      </c>
      <c r="U6" s="21">
        <v>5.8739618335129654E-2</v>
      </c>
      <c r="V6" s="21">
        <v>5.835676351140269E-2</v>
      </c>
      <c r="W6" s="21">
        <v>5.8825315840621964E-2</v>
      </c>
    </row>
    <row r="7" spans="1:23">
      <c r="B7" t="s">
        <v>203</v>
      </c>
      <c r="C7" s="21">
        <v>8.8720584257506091E-2</v>
      </c>
      <c r="D7" s="21">
        <v>8.4191789122860169E-2</v>
      </c>
      <c r="E7" s="21">
        <v>8.6058391438905257E-2</v>
      </c>
      <c r="F7" s="21">
        <v>9.0680008764882039E-2</v>
      </c>
      <c r="G7" s="21">
        <v>8.2618526361124073E-2</v>
      </c>
      <c r="H7" s="21">
        <v>6.6123382657802557E-2</v>
      </c>
      <c r="I7" s="21">
        <v>6.4104377342479313E-2</v>
      </c>
      <c r="J7" s="21">
        <v>7.7312292123699666E-2</v>
      </c>
      <c r="K7" s="21">
        <v>7.1878408331281007E-2</v>
      </c>
      <c r="L7" s="21">
        <v>7.8656773609224226E-2</v>
      </c>
      <c r="M7" s="21">
        <v>8.2501205151160384E-2</v>
      </c>
      <c r="N7" s="21">
        <v>9.4295095423763589E-2</v>
      </c>
      <c r="O7" s="21">
        <v>9.8294918452621644E-2</v>
      </c>
      <c r="P7" s="21">
        <v>9.8613662936362118E-2</v>
      </c>
      <c r="Q7" s="21">
        <v>9.4477362752479782E-2</v>
      </c>
      <c r="R7" s="21">
        <v>8.8289274559680581E-2</v>
      </c>
      <c r="S7" s="21">
        <v>7.6564644304726648E-2</v>
      </c>
      <c r="T7" s="21">
        <v>8.7761420357616735E-2</v>
      </c>
      <c r="U7" s="21">
        <v>8.9456666455335065E-2</v>
      </c>
      <c r="V7" s="21">
        <v>9.2721024679787573E-2</v>
      </c>
      <c r="W7" s="21">
        <v>8.3242225461613223E-2</v>
      </c>
    </row>
    <row r="8" spans="1:23">
      <c r="B8" t="s">
        <v>204</v>
      </c>
      <c r="C8" s="21">
        <v>4.1655396267243711E-2</v>
      </c>
      <c r="D8" s="21">
        <v>4.0031813361611879E-2</v>
      </c>
      <c r="E8" s="21">
        <v>4.0083522875573291E-2</v>
      </c>
      <c r="F8" s="21">
        <v>3.6849024906873126E-2</v>
      </c>
      <c r="G8" s="21">
        <v>4.0806804723109498E-2</v>
      </c>
      <c r="H8" s="21">
        <v>4.1246693830867112E-2</v>
      </c>
      <c r="I8" s="21">
        <v>4.2359097659288594E-2</v>
      </c>
      <c r="J8" s="21">
        <v>3.6444696058311514E-2</v>
      </c>
      <c r="K8" s="21">
        <v>3.2649614748619077E-2</v>
      </c>
      <c r="L8" s="21">
        <v>3.3650329188002925E-2</v>
      </c>
      <c r="M8" s="21">
        <v>3.8392672680944838E-2</v>
      </c>
      <c r="N8" s="21">
        <v>3.5125521581503526E-2</v>
      </c>
      <c r="O8" s="21">
        <v>3.7168081951745521E-2</v>
      </c>
      <c r="P8" s="21">
        <v>3.467512944713546E-2</v>
      </c>
      <c r="Q8" s="21">
        <v>3.7155858185746557E-2</v>
      </c>
      <c r="R8" s="21">
        <v>3.2907235083878029E-2</v>
      </c>
      <c r="S8" s="21">
        <v>2.5053458015510802E-2</v>
      </c>
      <c r="T8" s="21">
        <v>3.2792064194098691E-2</v>
      </c>
      <c r="U8" s="21">
        <v>3.2936029924554619E-2</v>
      </c>
      <c r="V8" s="21">
        <v>3.0771633864417371E-2</v>
      </c>
      <c r="W8" s="21">
        <v>2.7544946550048591E-2</v>
      </c>
    </row>
    <row r="9" spans="1:23">
      <c r="B9" t="s">
        <v>206</v>
      </c>
      <c r="C9" s="21">
        <v>0.20004636964334016</v>
      </c>
      <c r="D9" s="21">
        <v>0.19455385547644297</v>
      </c>
      <c r="E9" s="21">
        <v>0.1919534658264663</v>
      </c>
      <c r="F9" s="21">
        <v>0.19874370024103424</v>
      </c>
      <c r="G9" s="21">
        <v>0.19470265226285755</v>
      </c>
      <c r="H9" s="21">
        <v>0.16194867395810994</v>
      </c>
      <c r="I9" s="21">
        <v>0.16604200551587583</v>
      </c>
      <c r="J9" s="21">
        <v>0.17482839147972543</v>
      </c>
      <c r="K9" s="21">
        <v>0.16845512437110791</v>
      </c>
      <c r="L9" s="21">
        <v>0.17187445570766713</v>
      </c>
      <c r="M9" s="21">
        <v>0.17819020728599957</v>
      </c>
      <c r="N9" s="21">
        <v>0.18544360079348793</v>
      </c>
      <c r="O9" s="21">
        <v>0.19392775306645099</v>
      </c>
      <c r="P9" s="21">
        <v>0.19041256054785369</v>
      </c>
      <c r="Q9" s="21">
        <v>0.18843094248207681</v>
      </c>
      <c r="R9" s="21">
        <v>0.17728692404288887</v>
      </c>
      <c r="S9" s="21">
        <v>0.15079947659017648</v>
      </c>
      <c r="T9" s="21">
        <v>0.17991407089151451</v>
      </c>
      <c r="U9" s="21">
        <v>0.18113231471501934</v>
      </c>
      <c r="V9" s="21">
        <v>0.18184942205560761</v>
      </c>
      <c r="W9" s="21">
        <v>0.16961248785228378</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261</v>
      </c>
      <c r="B11" t="s">
        <v>202</v>
      </c>
      <c r="C11" s="21">
        <v>6.2479302351252895E-2</v>
      </c>
      <c r="D11" s="21">
        <v>6.0234425873670498E-2</v>
      </c>
      <c r="E11" s="21">
        <v>5.9032640310244536E-2</v>
      </c>
      <c r="F11" s="21">
        <v>5.9304052620411628E-2</v>
      </c>
      <c r="G11" s="21">
        <v>6.4206642066420669E-2</v>
      </c>
      <c r="H11" s="21">
        <v>5.0740859183455923E-2</v>
      </c>
      <c r="I11" s="21">
        <v>5.1612216664893053E-2</v>
      </c>
      <c r="J11" s="21">
        <v>5.188275566966196E-2</v>
      </c>
      <c r="K11" s="21">
        <v>5.4825026511134675E-2</v>
      </c>
      <c r="L11" s="21">
        <v>5.5075481520041644E-2</v>
      </c>
      <c r="M11" s="21">
        <v>5.1447615080191626E-2</v>
      </c>
      <c r="N11" s="21">
        <v>5.2833713929831848E-2</v>
      </c>
      <c r="O11" s="21">
        <v>5.0962627406568518E-2</v>
      </c>
      <c r="P11" s="21">
        <v>4.7375944455789257E-2</v>
      </c>
      <c r="Q11" s="21">
        <v>5.0558968677611039E-2</v>
      </c>
      <c r="R11" s="21">
        <v>5.0211676676183911E-2</v>
      </c>
      <c r="S11" s="21">
        <v>4.4278655169072763E-2</v>
      </c>
      <c r="T11" s="21">
        <v>6.0966330606809969E-2</v>
      </c>
      <c r="U11" s="21">
        <v>5.434782608695652E-2</v>
      </c>
      <c r="V11" s="21">
        <v>5.7416267942583733E-2</v>
      </c>
      <c r="W11" s="21">
        <v>4.9104242086698224E-2</v>
      </c>
    </row>
    <row r="12" spans="1:23">
      <c r="B12" t="s">
        <v>203</v>
      </c>
      <c r="C12" s="21">
        <v>0.11513412076388123</v>
      </c>
      <c r="D12" s="21">
        <v>7.6731061428261346E-2</v>
      </c>
      <c r="E12" s="21">
        <v>7.9715609178067429E-2</v>
      </c>
      <c r="F12" s="21">
        <v>8.5826437513261189E-2</v>
      </c>
      <c r="G12" s="21">
        <v>7.8966789667896678E-2</v>
      </c>
      <c r="H12" s="21">
        <v>6.4918452190598011E-2</v>
      </c>
      <c r="I12" s="21">
        <v>6.0231988932638078E-2</v>
      </c>
      <c r="J12" s="21">
        <v>6.8998716302952498E-2</v>
      </c>
      <c r="K12" s="21">
        <v>6.5217391304347824E-2</v>
      </c>
      <c r="L12" s="21">
        <v>6.4549713690786048E-2</v>
      </c>
      <c r="M12" s="21">
        <v>7.3526348677358883E-2</v>
      </c>
      <c r="N12" s="21">
        <v>7.6603695246003731E-2</v>
      </c>
      <c r="O12" s="21">
        <v>8.0098836610727892E-2</v>
      </c>
      <c r="P12" s="21">
        <v>8.4541556054727379E-2</v>
      </c>
      <c r="Q12" s="21">
        <v>8.6010675798166986E-2</v>
      </c>
      <c r="R12" s="21">
        <v>8.5162941813527612E-2</v>
      </c>
      <c r="S12" s="21">
        <v>7.0051351613215768E-2</v>
      </c>
      <c r="T12" s="21">
        <v>9.1497051550313874E-2</v>
      </c>
      <c r="U12" s="21">
        <v>8.1903127383676583E-2</v>
      </c>
      <c r="V12" s="21">
        <v>9.1190543202927105E-2</v>
      </c>
      <c r="W12" s="21">
        <v>8.2335468300380577E-2</v>
      </c>
    </row>
    <row r="13" spans="1:23">
      <c r="B13" t="s">
        <v>204</v>
      </c>
      <c r="C13" s="21">
        <v>4.4596533833756488E-2</v>
      </c>
      <c r="D13" s="21">
        <v>4.3629259822009984E-2</v>
      </c>
      <c r="E13" s="21">
        <v>4.4705375417429707E-2</v>
      </c>
      <c r="F13" s="21">
        <v>4.2647994907702103E-2</v>
      </c>
      <c r="G13" s="21">
        <v>5.007907221929362E-2</v>
      </c>
      <c r="H13" s="21">
        <v>4.3705361901716235E-2</v>
      </c>
      <c r="I13" s="21">
        <v>4.384377992976482E-2</v>
      </c>
      <c r="J13" s="21">
        <v>4.150620453572957E-2</v>
      </c>
      <c r="K13" s="21">
        <v>3.6691410392364794E-2</v>
      </c>
      <c r="L13" s="21">
        <v>3.9875065070275897E-2</v>
      </c>
      <c r="M13" s="21">
        <v>3.7179754217871279E-2</v>
      </c>
      <c r="N13" s="21">
        <v>4.017023043388001E-2</v>
      </c>
      <c r="O13" s="21">
        <v>3.9019870276948421E-2</v>
      </c>
      <c r="P13" s="21">
        <v>3.849295487032877E-2</v>
      </c>
      <c r="Q13" s="21">
        <v>3.6962433276261454E-2</v>
      </c>
      <c r="R13" s="21">
        <v>3.1899182829575663E-2</v>
      </c>
      <c r="S13" s="21">
        <v>2.8388722023059781E-2</v>
      </c>
      <c r="T13" s="21">
        <v>3.5476507513791139E-2</v>
      </c>
      <c r="U13" s="21">
        <v>3.4610983981693363E-2</v>
      </c>
      <c r="V13" s="21">
        <v>3.2554648653719861E-2</v>
      </c>
      <c r="W13" s="21">
        <v>2.9518240044555832E-2</v>
      </c>
    </row>
    <row r="14" spans="1:23">
      <c r="B14" t="s">
        <v>206</v>
      </c>
      <c r="C14" s="21">
        <v>0.22220995694889062</v>
      </c>
      <c r="D14" s="21">
        <v>0.18059474712394183</v>
      </c>
      <c r="E14" s="21">
        <v>0.18345362490574169</v>
      </c>
      <c r="F14" s="21">
        <v>0.18777848504137493</v>
      </c>
      <c r="G14" s="21">
        <v>0.19325250395361096</v>
      </c>
      <c r="H14" s="21">
        <v>0.15936467327577017</v>
      </c>
      <c r="I14" s="21">
        <v>0.15568798552729596</v>
      </c>
      <c r="J14" s="21">
        <v>0.16238767650834404</v>
      </c>
      <c r="K14" s="21">
        <v>0.15673382820784729</v>
      </c>
      <c r="L14" s="21">
        <v>0.15950026028110359</v>
      </c>
      <c r="M14" s="21">
        <v>0.16215371797542177</v>
      </c>
      <c r="N14" s="21">
        <v>0.16960763960971559</v>
      </c>
      <c r="O14" s="21">
        <v>0.17008133429424482</v>
      </c>
      <c r="P14" s="21">
        <v>0.17041045538084543</v>
      </c>
      <c r="Q14" s="21">
        <v>0.17353207775203949</v>
      </c>
      <c r="R14" s="21">
        <v>0.16727380131928718</v>
      </c>
      <c r="S14" s="21">
        <v>0.14271872880534833</v>
      </c>
      <c r="T14" s="21">
        <v>0.18793988967091496</v>
      </c>
      <c r="U14" s="21">
        <v>0.17086193745232647</v>
      </c>
      <c r="V14" s="21">
        <v>0.18116145979923071</v>
      </c>
      <c r="W14" s="21">
        <v>0.16095795043163463</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263</v>
      </c>
      <c r="B16" t="s">
        <v>202</v>
      </c>
      <c r="C16" s="21">
        <v>5.8258140447234208E-2</v>
      </c>
      <c r="D16" s="21">
        <v>6.2140391254315308E-2</v>
      </c>
      <c r="E16" s="21">
        <v>5.1916178969227865E-2</v>
      </c>
      <c r="F16" s="21">
        <v>6.1965016747301822E-2</v>
      </c>
      <c r="G16" s="21">
        <v>6.2947329785281697E-2</v>
      </c>
      <c r="H16" s="21">
        <v>4.8013245033112585E-2</v>
      </c>
      <c r="I16" s="21">
        <v>4.6232253367309795E-2</v>
      </c>
      <c r="J16" s="21">
        <v>5.0493962678375415E-2</v>
      </c>
      <c r="K16" s="21">
        <v>5.1100200036370252E-2</v>
      </c>
      <c r="L16" s="21">
        <v>5.300859598853868E-2</v>
      </c>
      <c r="M16" s="21">
        <v>4.9947238832219486E-2</v>
      </c>
      <c r="N16" s="21">
        <v>5.3400591407201249E-2</v>
      </c>
      <c r="O16" s="21">
        <v>5.2677029360967187E-2</v>
      </c>
      <c r="P16" s="21">
        <v>5.1373346897253307E-2</v>
      </c>
      <c r="Q16" s="21">
        <v>4.9634794156706505E-2</v>
      </c>
      <c r="R16" s="21">
        <v>5.9915337023770755E-2</v>
      </c>
      <c r="S16" s="21">
        <v>5.3263790105895367E-2</v>
      </c>
      <c r="T16" s="21">
        <v>5.8040550998297476E-2</v>
      </c>
      <c r="U16" s="21">
        <v>6.1152728940528971E-2</v>
      </c>
      <c r="V16" s="21">
        <v>5.2324712214082823E-2</v>
      </c>
      <c r="W16" s="21">
        <v>5.2875561350137622E-2</v>
      </c>
    </row>
    <row r="17" spans="1:23">
      <c r="B17" t="s">
        <v>203</v>
      </c>
      <c r="C17" s="21">
        <v>9.8077677520596318E-2</v>
      </c>
      <c r="D17" s="21">
        <v>7.0195627157652471E-2</v>
      </c>
      <c r="E17" s="21">
        <v>8.0045308665282242E-2</v>
      </c>
      <c r="F17" s="21">
        <v>8.020096762188314E-2</v>
      </c>
      <c r="G17" s="21">
        <v>8.386859974307212E-2</v>
      </c>
      <c r="H17" s="21">
        <v>6.2545989698307575E-2</v>
      </c>
      <c r="I17" s="21">
        <v>5.7699308336366946E-2</v>
      </c>
      <c r="J17" s="21">
        <v>7.0984266373948043E-2</v>
      </c>
      <c r="K17" s="21">
        <v>5.873795235497363E-2</v>
      </c>
      <c r="L17" s="21">
        <v>6.6977077363896853E-2</v>
      </c>
      <c r="M17" s="21">
        <v>8.1779810059795996E-2</v>
      </c>
      <c r="N17" s="21">
        <v>8.7667420420942777E-2</v>
      </c>
      <c r="O17" s="21">
        <v>8.3937823834196887E-2</v>
      </c>
      <c r="P17" s="21">
        <v>8.6809087826381831E-2</v>
      </c>
      <c r="Q17" s="21">
        <v>8.0511288180610888E-2</v>
      </c>
      <c r="R17" s="21">
        <v>8.2383588407684796E-2</v>
      </c>
      <c r="S17" s="21">
        <v>6.733048838311996E-2</v>
      </c>
      <c r="T17" s="21">
        <v>8.481659185884538E-2</v>
      </c>
      <c r="U17" s="21">
        <v>8.4085002293227337E-2</v>
      </c>
      <c r="V17" s="21">
        <v>9.1941994319031245E-2</v>
      </c>
      <c r="W17" s="21">
        <v>8.5904679125018105E-2</v>
      </c>
    </row>
    <row r="18" spans="1:23">
      <c r="B18" t="s">
        <v>204</v>
      </c>
      <c r="C18" s="21">
        <v>4.3742644174185955E-2</v>
      </c>
      <c r="D18" s="21">
        <v>4.2385884158036055E-2</v>
      </c>
      <c r="E18" s="21">
        <v>4.0589012648669057E-2</v>
      </c>
      <c r="F18" s="21">
        <v>4.5403796055080013E-2</v>
      </c>
      <c r="G18" s="21">
        <v>4.477885850614792E-2</v>
      </c>
      <c r="H18" s="21">
        <v>4.4701986754966887E-2</v>
      </c>
      <c r="I18" s="21">
        <v>4.6232253367309795E-2</v>
      </c>
      <c r="J18" s="21">
        <v>4.2993047932674715E-2</v>
      </c>
      <c r="K18" s="21">
        <v>3.4915439170758317E-2</v>
      </c>
      <c r="L18" s="21">
        <v>3.5458452722063036E-2</v>
      </c>
      <c r="M18" s="21">
        <v>3.9570875835385155E-2</v>
      </c>
      <c r="N18" s="21">
        <v>4.1050617498695423E-2</v>
      </c>
      <c r="O18" s="21">
        <v>4.369602763385147E-2</v>
      </c>
      <c r="P18" s="21">
        <v>4.0691759918616482E-2</v>
      </c>
      <c r="Q18" s="21">
        <v>4.4986719787516602E-2</v>
      </c>
      <c r="R18" s="21">
        <v>3.0608922175187236E-2</v>
      </c>
      <c r="S18" s="21">
        <v>3.0346135609293504E-2</v>
      </c>
      <c r="T18" s="21">
        <v>4.1634421916112059E-2</v>
      </c>
      <c r="U18" s="21">
        <v>3.7761810120776639E-2</v>
      </c>
      <c r="V18" s="21">
        <v>3.2889819105994915E-2</v>
      </c>
      <c r="W18" s="21">
        <v>3.3753440533101552E-2</v>
      </c>
    </row>
    <row r="19" spans="1:23">
      <c r="B19" t="s">
        <v>206</v>
      </c>
      <c r="C19" s="21">
        <v>0.20007846214201647</v>
      </c>
      <c r="D19" s="21">
        <v>0.17472190257000383</v>
      </c>
      <c r="E19" s="21">
        <v>0.17255050028317917</v>
      </c>
      <c r="F19" s="21">
        <v>0.18756978042426498</v>
      </c>
      <c r="G19" s="21">
        <v>0.19159478803450175</v>
      </c>
      <c r="H19" s="21">
        <v>0.15526122148638705</v>
      </c>
      <c r="I19" s="21">
        <v>0.15016381507098653</v>
      </c>
      <c r="J19" s="21">
        <v>0.16447127698499817</v>
      </c>
      <c r="K19" s="21">
        <v>0.14475359156210221</v>
      </c>
      <c r="L19" s="21">
        <v>0.15544412607449856</v>
      </c>
      <c r="M19" s="21">
        <v>0.17129792472740063</v>
      </c>
      <c r="N19" s="21">
        <v>0.18211862932683945</v>
      </c>
      <c r="O19" s="21">
        <v>0.18031088082901556</v>
      </c>
      <c r="P19" s="21">
        <v>0.1788741946422516</v>
      </c>
      <c r="Q19" s="21">
        <v>0.17513280212483401</v>
      </c>
      <c r="R19" s="21">
        <v>0.17290784760664279</v>
      </c>
      <c r="S19" s="21">
        <v>0.15094041409830883</v>
      </c>
      <c r="T19" s="21">
        <v>0.1844915647732549</v>
      </c>
      <c r="U19" s="21">
        <v>0.18299954135453295</v>
      </c>
      <c r="V19" s="21">
        <v>0.177156525639109</v>
      </c>
      <c r="W19" s="21">
        <v>0.17253368100825728</v>
      </c>
    </row>
    <row r="20" spans="1: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row r="21" spans="1:23">
      <c r="A21" t="s">
        <v>266</v>
      </c>
      <c r="B21" t="s">
        <v>202</v>
      </c>
      <c r="C21" s="21">
        <v>6.9585191190379675E-2</v>
      </c>
      <c r="D21" s="21">
        <v>6.814873627100701E-2</v>
      </c>
      <c r="E21" s="21">
        <v>6.6543681644485445E-2</v>
      </c>
      <c r="F21" s="21">
        <v>6.7242281527995815E-2</v>
      </c>
      <c r="G21" s="21">
        <v>6.8538289178858569E-2</v>
      </c>
      <c r="H21" s="21">
        <v>5.344622304537637E-2</v>
      </c>
      <c r="I21" s="21">
        <v>5.1132600344416482E-2</v>
      </c>
      <c r="J21" s="21">
        <v>5.2197070572569906E-2</v>
      </c>
      <c r="K21" s="21">
        <v>5.9417946645109132E-2</v>
      </c>
      <c r="L21" s="21">
        <v>6.1105978619506403E-2</v>
      </c>
      <c r="M21" s="21">
        <v>5.6471830056735714E-2</v>
      </c>
      <c r="N21" s="21">
        <v>5.649495346703369E-2</v>
      </c>
      <c r="O21" s="21">
        <v>5.2776683733753445E-2</v>
      </c>
      <c r="P21" s="21">
        <v>5.7948518949683094E-2</v>
      </c>
      <c r="Q21" s="21">
        <v>5.4420905746543194E-2</v>
      </c>
      <c r="R21" s="21">
        <v>5.8474362212679973E-2</v>
      </c>
      <c r="S21" s="21">
        <v>4.5273631840796018E-2</v>
      </c>
      <c r="T21" s="21">
        <v>6.4741157753029008E-2</v>
      </c>
      <c r="U21" s="21">
        <v>6.0343776667073024E-2</v>
      </c>
      <c r="V21" s="21">
        <v>5.8664370926085355E-2</v>
      </c>
      <c r="W21" s="21">
        <v>5.7917363267255793E-2</v>
      </c>
    </row>
    <row r="22" spans="1:23">
      <c r="B22" t="s">
        <v>203</v>
      </c>
      <c r="C22" s="21">
        <v>0.11133630590460748</v>
      </c>
      <c r="D22" s="21">
        <v>8.9188831546910152E-2</v>
      </c>
      <c r="E22" s="21">
        <v>9.2765845302411387E-2</v>
      </c>
      <c r="F22" s="21">
        <v>9.7592883307169018E-2</v>
      </c>
      <c r="G22" s="21">
        <v>9.0286015552919471E-2</v>
      </c>
      <c r="H22" s="21">
        <v>6.7601534594523088E-2</v>
      </c>
      <c r="I22" s="21">
        <v>6.7956020664988737E-2</v>
      </c>
      <c r="J22" s="21">
        <v>8.7350199733688419E-2</v>
      </c>
      <c r="K22" s="21">
        <v>7.8415521422797091E-2</v>
      </c>
      <c r="L22" s="21">
        <v>7.9450970040913296E-2</v>
      </c>
      <c r="M22" s="21">
        <v>8.2200818049874655E-2</v>
      </c>
      <c r="N22" s="21">
        <v>8.4545812033031853E-2</v>
      </c>
      <c r="O22" s="21">
        <v>9.1637127478009714E-2</v>
      </c>
      <c r="P22" s="21">
        <v>9.9469667572112272E-2</v>
      </c>
      <c r="Q22" s="21">
        <v>9.9327667131802619E-2</v>
      </c>
      <c r="R22" s="21">
        <v>9.8130841121495324E-2</v>
      </c>
      <c r="S22" s="21">
        <v>7.7363184079601993E-2</v>
      </c>
      <c r="T22" s="21">
        <v>9.3501407416472893E-2</v>
      </c>
      <c r="U22" s="21">
        <v>0.10118249420943558</v>
      </c>
      <c r="V22" s="21">
        <v>0.10269339564629197</v>
      </c>
      <c r="W22" s="21">
        <v>8.3711487938858367E-2</v>
      </c>
    </row>
    <row r="23" spans="1:23">
      <c r="B23" t="s">
        <v>204</v>
      </c>
      <c r="C23" s="21">
        <v>5.1344412917173357E-2</v>
      </c>
      <c r="D23" s="21">
        <v>4.9225883287018657E-2</v>
      </c>
      <c r="E23" s="21">
        <v>4.664646198445118E-2</v>
      </c>
      <c r="F23" s="21">
        <v>5.1674515960230247E-2</v>
      </c>
      <c r="G23" s="21">
        <v>5.1271912481876895E-2</v>
      </c>
      <c r="H23" s="21">
        <v>5.5959783040084671E-2</v>
      </c>
      <c r="I23" s="21">
        <v>4.9013114319777451E-2</v>
      </c>
      <c r="J23" s="21">
        <v>5.0466045272969377E-2</v>
      </c>
      <c r="K23" s="21">
        <v>3.8264618701158715E-2</v>
      </c>
      <c r="L23" s="21">
        <v>4.3552857331397653E-2</v>
      </c>
      <c r="M23" s="21">
        <v>4.1430267845362183E-2</v>
      </c>
      <c r="N23" s="21">
        <v>4.7319438982828678E-2</v>
      </c>
      <c r="O23" s="21">
        <v>4.2667716948930026E-2</v>
      </c>
      <c r="P23" s="21">
        <v>4.5530979174751005E-2</v>
      </c>
      <c r="Q23" s="21">
        <v>4.6302169224914376E-2</v>
      </c>
      <c r="R23" s="21">
        <v>3.7888355645364989E-2</v>
      </c>
      <c r="S23" s="21">
        <v>3.656716417910448E-2</v>
      </c>
      <c r="T23" s="21">
        <v>3.8918125076490027E-2</v>
      </c>
      <c r="U23" s="21">
        <v>3.986346458612703E-2</v>
      </c>
      <c r="V23" s="21">
        <v>3.4190136514573852E-2</v>
      </c>
      <c r="W23" s="21">
        <v>3.7258180081203726E-2</v>
      </c>
    </row>
    <row r="24" spans="1:23">
      <c r="B24" t="s">
        <v>206</v>
      </c>
      <c r="C24" s="21">
        <v>0.23226591001216051</v>
      </c>
      <c r="D24" s="21">
        <v>0.20656345110493582</v>
      </c>
      <c r="E24" s="21">
        <v>0.20595598893134801</v>
      </c>
      <c r="F24" s="21">
        <v>0.21650968079539509</v>
      </c>
      <c r="G24" s="21">
        <v>0.21009621721365493</v>
      </c>
      <c r="H24" s="21">
        <v>0.17700754067998412</v>
      </c>
      <c r="I24" s="21">
        <v>0.16810173532918268</v>
      </c>
      <c r="J24" s="21">
        <v>0.19001331557922771</v>
      </c>
      <c r="K24" s="21">
        <v>0.17609808676906494</v>
      </c>
      <c r="L24" s="21">
        <v>0.18410980599181734</v>
      </c>
      <c r="M24" s="21">
        <v>0.18010291595197256</v>
      </c>
      <c r="N24" s="21">
        <v>0.18836020448289423</v>
      </c>
      <c r="O24" s="21">
        <v>0.18708152816069318</v>
      </c>
      <c r="P24" s="21">
        <v>0.20294916569654636</v>
      </c>
      <c r="Q24" s="21">
        <v>0.20005074210326018</v>
      </c>
      <c r="R24" s="21">
        <v>0.19449355897954029</v>
      </c>
      <c r="S24" s="21">
        <v>0.15920398009950248</v>
      </c>
      <c r="T24" s="21">
        <v>0.19716069024599192</v>
      </c>
      <c r="U24" s="21">
        <v>0.20138973546263561</v>
      </c>
      <c r="V24" s="21">
        <v>0.19554790308695116</v>
      </c>
      <c r="W24" s="21">
        <v>0.17888703128731789</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row r="26" spans="1:23">
      <c r="A26" t="s">
        <v>265</v>
      </c>
      <c r="B26" t="s">
        <v>202</v>
      </c>
      <c r="C26" s="21">
        <v>6.9986541049798109E-2</v>
      </c>
      <c r="D26" s="21">
        <v>6.3896336014298477E-2</v>
      </c>
      <c r="E26" s="21">
        <v>6.1024498886414251E-2</v>
      </c>
      <c r="F26" s="21">
        <v>6.3009972801450584E-2</v>
      </c>
      <c r="G26" s="21">
        <v>4.3518094365551992E-2</v>
      </c>
      <c r="H26" s="21">
        <v>4.9165120593692019E-2</v>
      </c>
      <c r="I26" s="21">
        <v>5.937794533459001E-2</v>
      </c>
      <c r="J26" s="21">
        <v>5.0585480093676818E-2</v>
      </c>
      <c r="K26" s="21">
        <v>5.9556786703601108E-2</v>
      </c>
      <c r="L26" s="21">
        <v>6.3790729692519504E-2</v>
      </c>
      <c r="M26" s="21">
        <v>4.8072562358276644E-2</v>
      </c>
      <c r="N26" s="21">
        <v>5.4676909173068236E-2</v>
      </c>
      <c r="O26" s="21">
        <v>5.9283088235294115E-2</v>
      </c>
      <c r="P26" s="21">
        <v>5.8558558558558557E-2</v>
      </c>
      <c r="Q26" s="21">
        <v>5.2703316674238984E-2</v>
      </c>
      <c r="R26" s="21">
        <v>5.4029716343989197E-2</v>
      </c>
      <c r="S26" s="21">
        <v>4.9956178790534621E-2</v>
      </c>
      <c r="T26" s="21">
        <v>7.5611888111888112E-2</v>
      </c>
      <c r="U26" s="21">
        <v>5.5944055944055944E-2</v>
      </c>
      <c r="V26" s="21">
        <v>5.8144506199230443E-2</v>
      </c>
      <c r="W26" s="21">
        <v>5.6047197640117993E-2</v>
      </c>
    </row>
    <row r="27" spans="1:23">
      <c r="B27" t="s">
        <v>203</v>
      </c>
      <c r="C27" s="21">
        <v>0.1395244504262001</v>
      </c>
      <c r="D27" s="21">
        <v>0.10142984807864164</v>
      </c>
      <c r="E27" s="21">
        <v>0.1086859688195991</v>
      </c>
      <c r="F27" s="21">
        <v>0.12511332728921123</v>
      </c>
      <c r="G27" s="21">
        <v>0.10169491525423729</v>
      </c>
      <c r="H27" s="21">
        <v>8.7198515769944335E-2</v>
      </c>
      <c r="I27" s="21">
        <v>8.9538171536286529E-2</v>
      </c>
      <c r="J27" s="21">
        <v>9.2740046838407489E-2</v>
      </c>
      <c r="K27" s="21">
        <v>9.6952908587257622E-2</v>
      </c>
      <c r="L27" s="21">
        <v>0.104176227627352</v>
      </c>
      <c r="M27" s="21">
        <v>0.10249433106575964</v>
      </c>
      <c r="N27" s="21">
        <v>0.10845006778129236</v>
      </c>
      <c r="O27" s="21">
        <v>0.10753676470588236</v>
      </c>
      <c r="P27" s="21">
        <v>0.11981981981981982</v>
      </c>
      <c r="Q27" s="21">
        <v>0.10722398909586552</v>
      </c>
      <c r="R27" s="21">
        <v>0.12246735704637551</v>
      </c>
      <c r="S27" s="21">
        <v>0.10254163014899212</v>
      </c>
      <c r="T27" s="21">
        <v>9.7902097902097904E-2</v>
      </c>
      <c r="U27" s="21">
        <v>0.11188811188811189</v>
      </c>
      <c r="V27" s="21">
        <v>0.10389055151774262</v>
      </c>
      <c r="W27" s="21">
        <v>0.10366624525916561</v>
      </c>
    </row>
    <row r="28" spans="1:23">
      <c r="B28" t="s">
        <v>204</v>
      </c>
      <c r="C28" s="21">
        <v>6.2359802602063703E-2</v>
      </c>
      <c r="D28" s="21">
        <v>5.2725647899910633E-2</v>
      </c>
      <c r="E28" s="21">
        <v>6.3697104677060135E-2</v>
      </c>
      <c r="F28" s="21">
        <v>7.2076155938349956E-2</v>
      </c>
      <c r="G28" s="21">
        <v>6.9170865781035276E-2</v>
      </c>
      <c r="H28" s="21">
        <v>7.4675324675324672E-2</v>
      </c>
      <c r="I28" s="21">
        <v>6.314797360980208E-2</v>
      </c>
      <c r="J28" s="21">
        <v>6.0889929742388757E-2</v>
      </c>
      <c r="K28" s="21">
        <v>4.8014773776546629E-2</v>
      </c>
      <c r="L28" s="21">
        <v>4.2680128499311611E-2</v>
      </c>
      <c r="M28" s="21">
        <v>6.4399092970521543E-2</v>
      </c>
      <c r="N28" s="21">
        <v>6.8685042928151835E-2</v>
      </c>
      <c r="O28" s="21">
        <v>5.3308823529411763E-2</v>
      </c>
      <c r="P28" s="21">
        <v>6.576576576576576E-2</v>
      </c>
      <c r="Q28" s="21">
        <v>6.5424806905951843E-2</v>
      </c>
      <c r="R28" s="21">
        <v>4.7276001800990543E-2</v>
      </c>
      <c r="S28" s="21">
        <v>4.6888694127957931E-2</v>
      </c>
      <c r="T28" s="21">
        <v>5.2010489510489512E-2</v>
      </c>
      <c r="U28" s="21">
        <v>4.3269230769230768E-2</v>
      </c>
      <c r="V28" s="21">
        <v>5.3869174861051729E-2</v>
      </c>
      <c r="W28" s="21">
        <v>4.003371260008428E-2</v>
      </c>
    </row>
    <row r="29" spans="1:23">
      <c r="B29" t="s">
        <v>206</v>
      </c>
      <c r="C29" s="21">
        <v>0.27187079407806192</v>
      </c>
      <c r="D29" s="21">
        <v>0.21805183199285075</v>
      </c>
      <c r="E29" s="21">
        <v>0.2334075723830735</v>
      </c>
      <c r="F29" s="21">
        <v>0.26019945602901179</v>
      </c>
      <c r="G29" s="21">
        <v>0.21438387540082454</v>
      </c>
      <c r="H29" s="21">
        <v>0.21103896103896103</v>
      </c>
      <c r="I29" s="21">
        <v>0.21206409048067862</v>
      </c>
      <c r="J29" s="21">
        <v>0.20421545667447308</v>
      </c>
      <c r="K29" s="21">
        <v>0.20452446906740535</v>
      </c>
      <c r="L29" s="21">
        <v>0.21064708581918312</v>
      </c>
      <c r="M29" s="21">
        <v>0.21496598639455783</v>
      </c>
      <c r="N29" s="21">
        <v>0.23181201988251243</v>
      </c>
      <c r="O29" s="21">
        <v>0.22012867647058823</v>
      </c>
      <c r="P29" s="21">
        <v>0.24414414414414415</v>
      </c>
      <c r="Q29" s="21">
        <v>0.22535211267605634</v>
      </c>
      <c r="R29" s="21">
        <v>0.22377307519135525</v>
      </c>
      <c r="S29" s="21">
        <v>0.19938650306748465</v>
      </c>
      <c r="T29" s="21">
        <v>0.22552447552447552</v>
      </c>
      <c r="U29" s="21">
        <v>0.21110139860139859</v>
      </c>
      <c r="V29" s="21">
        <v>0.2159042325780248</v>
      </c>
      <c r="W29" s="21">
        <v>0.19974715549936789</v>
      </c>
    </row>
    <row r="30" spans="1:23" hidden="1">
      <c r="B30" t="s">
        <v>205</v>
      </c>
      <c r="C30" s="21">
        <v>1</v>
      </c>
      <c r="D30" s="21">
        <v>1</v>
      </c>
      <c r="E30" s="21">
        <v>1</v>
      </c>
      <c r="F30" s="21">
        <v>1</v>
      </c>
      <c r="G30" s="21">
        <v>1</v>
      </c>
      <c r="H30" s="21">
        <v>1</v>
      </c>
      <c r="I30" s="21">
        <v>1</v>
      </c>
      <c r="J30" s="21">
        <v>1</v>
      </c>
      <c r="K30" s="21">
        <v>1</v>
      </c>
      <c r="L30" s="21">
        <v>1</v>
      </c>
      <c r="M30" s="21">
        <v>1</v>
      </c>
      <c r="N30" s="21">
        <v>1</v>
      </c>
      <c r="O30" s="21">
        <v>1</v>
      </c>
      <c r="P30" s="21">
        <v>1</v>
      </c>
      <c r="Q30" s="21">
        <v>1</v>
      </c>
      <c r="R30" s="21">
        <v>1</v>
      </c>
      <c r="S30" s="21">
        <v>1</v>
      </c>
      <c r="T30" s="21">
        <v>1</v>
      </c>
      <c r="U30" s="21">
        <v>1</v>
      </c>
      <c r="V30" s="21">
        <v>1</v>
      </c>
      <c r="W30" s="21">
        <v>1</v>
      </c>
    </row>
    <row r="31" spans="1:23">
      <c r="A31" t="s">
        <v>264</v>
      </c>
      <c r="B31" t="s">
        <v>202</v>
      </c>
      <c r="C31" s="21">
        <v>6.2398703403565639E-2</v>
      </c>
      <c r="D31" s="21">
        <v>6.3526834611171965E-2</v>
      </c>
      <c r="E31" s="21">
        <v>6.0106234274531732E-2</v>
      </c>
      <c r="F31" s="21">
        <v>5.5571147909065394E-2</v>
      </c>
      <c r="G31" s="21">
        <v>6.4159292035398233E-2</v>
      </c>
      <c r="H31" s="21">
        <v>5.078563411896745E-2</v>
      </c>
      <c r="I31" s="21">
        <v>6.0133630289532294E-2</v>
      </c>
      <c r="J31" s="21">
        <v>5.3962900505902189E-2</v>
      </c>
      <c r="K31" s="21">
        <v>5.8110014104372353E-2</v>
      </c>
      <c r="L31" s="21">
        <v>5.9810554803788905E-2</v>
      </c>
      <c r="M31" s="21">
        <v>6.381281574049455E-2</v>
      </c>
      <c r="N31" s="21">
        <v>5.5406132329209254E-2</v>
      </c>
      <c r="O31" s="21">
        <v>4.8163916977115487E-2</v>
      </c>
      <c r="P31" s="21">
        <v>4.9086161879895562E-2</v>
      </c>
      <c r="Q31" s="21">
        <v>5.2387096774193551E-2</v>
      </c>
      <c r="R31" s="21">
        <v>5.3343542623787647E-2</v>
      </c>
      <c r="S31" s="21">
        <v>4.7193243914555393E-2</v>
      </c>
      <c r="T31" s="21">
        <v>6.7164179104477612E-2</v>
      </c>
      <c r="U31" s="21">
        <v>6.1195445920303605E-2</v>
      </c>
      <c r="V31" s="21">
        <v>4.9195837275307477E-2</v>
      </c>
      <c r="W31" s="21">
        <v>5.4054054054054057E-2</v>
      </c>
    </row>
    <row r="32" spans="1:23">
      <c r="B32" t="s">
        <v>203</v>
      </c>
      <c r="C32" s="21">
        <v>0.1507293354943274</v>
      </c>
      <c r="D32" s="21">
        <v>0.1273274917853231</v>
      </c>
      <c r="E32" s="21">
        <v>0.12244897959183673</v>
      </c>
      <c r="F32" s="21">
        <v>0.13920853213584058</v>
      </c>
      <c r="G32" s="21">
        <v>0.12748893805309736</v>
      </c>
      <c r="H32" s="21">
        <v>9.2031425364758696E-2</v>
      </c>
      <c r="I32" s="21">
        <v>8.7416481069042318E-2</v>
      </c>
      <c r="J32" s="21">
        <v>9.6683530073074758E-2</v>
      </c>
      <c r="K32" s="21">
        <v>9.9294781382228497E-2</v>
      </c>
      <c r="L32" s="21">
        <v>0.1020297699594046</v>
      </c>
      <c r="M32" s="21">
        <v>0.12097846317468758</v>
      </c>
      <c r="N32" s="21">
        <v>0.1172673480365788</v>
      </c>
      <c r="O32" s="21">
        <v>0.11974454497072912</v>
      </c>
      <c r="P32" s="21">
        <v>0.1300261096605744</v>
      </c>
      <c r="Q32" s="21">
        <v>0.12258064516129032</v>
      </c>
      <c r="R32" s="21">
        <v>0.1031138335885656</v>
      </c>
      <c r="S32" s="21">
        <v>8.792846497764531E-2</v>
      </c>
      <c r="T32" s="21">
        <v>0.1090515166104959</v>
      </c>
      <c r="U32" s="21">
        <v>0.10531309297912714</v>
      </c>
      <c r="V32" s="21">
        <v>0.11021759697256386</v>
      </c>
      <c r="W32" s="21">
        <v>0.11203511203511203</v>
      </c>
    </row>
    <row r="33" spans="1:23">
      <c r="B33" t="s">
        <v>204</v>
      </c>
      <c r="C33" s="21">
        <v>7.4554294975688815E-2</v>
      </c>
      <c r="D33" s="21">
        <v>6.8729463307776559E-2</v>
      </c>
      <c r="E33" s="21">
        <v>6.2063181436958346E-2</v>
      </c>
      <c r="F33" s="21">
        <v>6.8762278978389005E-2</v>
      </c>
      <c r="G33" s="21">
        <v>7.0519911504424784E-2</v>
      </c>
      <c r="H33" s="21">
        <v>6.9865319865319866E-2</v>
      </c>
      <c r="I33" s="21">
        <v>7.0712694877505575E-2</v>
      </c>
      <c r="J33" s="21">
        <v>6.4362001124227089E-2</v>
      </c>
      <c r="K33" s="21">
        <v>4.4569816643159378E-2</v>
      </c>
      <c r="L33" s="21">
        <v>5.4939106901217859E-2</v>
      </c>
      <c r="M33" s="21">
        <v>5.1582026056899759E-2</v>
      </c>
      <c r="N33" s="21">
        <v>5.3254437869822487E-2</v>
      </c>
      <c r="O33" s="21">
        <v>5.3485896753592339E-2</v>
      </c>
      <c r="P33" s="21">
        <v>5.3002610966057441E-2</v>
      </c>
      <c r="Q33" s="21">
        <v>5.4967741935483871E-2</v>
      </c>
      <c r="R33" s="21">
        <v>4.5176110260336903E-2</v>
      </c>
      <c r="S33" s="21">
        <v>4.2225534028812718E-2</v>
      </c>
      <c r="T33" s="21">
        <v>4.983148772267694E-2</v>
      </c>
      <c r="U33" s="21">
        <v>5.1944971537001901E-2</v>
      </c>
      <c r="V33" s="21">
        <v>4.6830652790917693E-2</v>
      </c>
      <c r="W33" s="21">
        <v>3.9270039270039268E-2</v>
      </c>
    </row>
    <row r="34" spans="1:23">
      <c r="B34" t="s">
        <v>206</v>
      </c>
      <c r="C34" s="21">
        <v>0.28768233387358183</v>
      </c>
      <c r="D34" s="21">
        <v>0.25958378970427165</v>
      </c>
      <c r="E34" s="21">
        <v>0.2446183953033268</v>
      </c>
      <c r="F34" s="21">
        <v>0.26354195902329497</v>
      </c>
      <c r="G34" s="21">
        <v>0.26216814159292035</v>
      </c>
      <c r="H34" s="21">
        <v>0.21268237934904602</v>
      </c>
      <c r="I34" s="21">
        <v>0.21826280623608019</v>
      </c>
      <c r="J34" s="21">
        <v>0.21500843170320405</v>
      </c>
      <c r="K34" s="21">
        <v>0.20197461212976023</v>
      </c>
      <c r="L34" s="21">
        <v>0.21677943166441135</v>
      </c>
      <c r="M34" s="21">
        <v>0.23637330497208189</v>
      </c>
      <c r="N34" s="21">
        <v>0.22592791823561054</v>
      </c>
      <c r="O34" s="21">
        <v>0.22139435870143692</v>
      </c>
      <c r="P34" s="21">
        <v>0.23211488250652743</v>
      </c>
      <c r="Q34" s="21">
        <v>0.22993548387096774</v>
      </c>
      <c r="R34" s="21">
        <v>0.20163348647269014</v>
      </c>
      <c r="S34" s="21">
        <v>0.17734724292101342</v>
      </c>
      <c r="T34" s="21">
        <v>0.22604718343765046</v>
      </c>
      <c r="U34" s="21">
        <v>0.21845351043643263</v>
      </c>
      <c r="V34" s="21">
        <v>0.20624408703878902</v>
      </c>
      <c r="W34" s="21">
        <v>0.20535920535920535</v>
      </c>
    </row>
    <row r="35" spans="1:23" hidden="1">
      <c r="B35" t="s">
        <v>205</v>
      </c>
      <c r="C35" s="21">
        <v>1</v>
      </c>
      <c r="D35" s="21">
        <v>1</v>
      </c>
      <c r="E35" s="21">
        <v>1</v>
      </c>
      <c r="F35" s="21">
        <v>1</v>
      </c>
      <c r="G35" s="21">
        <v>1</v>
      </c>
      <c r="H35" s="21">
        <v>1</v>
      </c>
      <c r="I35" s="21">
        <v>1</v>
      </c>
      <c r="J35" s="21">
        <v>1</v>
      </c>
      <c r="K35" s="21">
        <v>1</v>
      </c>
      <c r="L35" s="21">
        <v>1</v>
      </c>
      <c r="M35" s="21">
        <v>1</v>
      </c>
      <c r="N35" s="21">
        <v>1</v>
      </c>
      <c r="O35" s="21">
        <v>1</v>
      </c>
      <c r="P35" s="21">
        <v>1</v>
      </c>
      <c r="Q35" s="21">
        <v>1</v>
      </c>
      <c r="R35" s="21">
        <v>1</v>
      </c>
      <c r="S35" s="21">
        <v>1</v>
      </c>
      <c r="T35" s="21">
        <v>1</v>
      </c>
      <c r="U35" s="21">
        <v>1</v>
      </c>
      <c r="V35" s="21">
        <v>1</v>
      </c>
      <c r="W35" s="21">
        <v>1</v>
      </c>
    </row>
    <row r="36" spans="1:23">
      <c r="A36" t="s">
        <v>48</v>
      </c>
      <c r="B36" t="s">
        <v>202</v>
      </c>
      <c r="C36" s="21">
        <v>0.1970074812967581</v>
      </c>
      <c r="D36" s="21">
        <v>0.16562499999999999</v>
      </c>
      <c r="E36" s="21">
        <v>5.7251908396946563E-2</v>
      </c>
      <c r="F36" s="21">
        <v>7.2727272727272724E-2</v>
      </c>
      <c r="G36" s="21">
        <v>9.0592334494773524E-2</v>
      </c>
      <c r="H36" s="21">
        <v>4.3478260869565216E-2</v>
      </c>
      <c r="I36" s="21">
        <v>6.7885117493472591E-2</v>
      </c>
      <c r="J36" s="21">
        <v>7.6086956521739135E-2</v>
      </c>
      <c r="K36" s="21">
        <v>8.2191780821917804E-2</v>
      </c>
      <c r="L36" s="21">
        <v>5.1873198847262249E-2</v>
      </c>
      <c r="M36" s="21">
        <v>5.1575931232091692E-2</v>
      </c>
      <c r="N36" s="21">
        <v>6.3768115942028983E-2</v>
      </c>
      <c r="O36" s="21">
        <v>8.6053412462908013E-2</v>
      </c>
      <c r="P36" s="21">
        <v>8.1632653061224483E-2</v>
      </c>
      <c r="Q36" s="21">
        <v>6.358381502890173E-2</v>
      </c>
      <c r="R36" s="21">
        <v>8.5470085470085472E-2</v>
      </c>
      <c r="S36" s="21">
        <v>6.9705093833780166E-2</v>
      </c>
      <c r="T36" s="21">
        <v>7.2289156626506021E-2</v>
      </c>
      <c r="U36" s="21">
        <v>4.8140043763676151E-2</v>
      </c>
      <c r="V36" s="21">
        <v>3.9748953974895397E-2</v>
      </c>
      <c r="W36" s="21">
        <v>6.5868263473053898E-2</v>
      </c>
    </row>
    <row r="37" spans="1:23">
      <c r="B37" t="s">
        <v>203</v>
      </c>
      <c r="C37" s="21">
        <v>6.4837905236907731E-2</v>
      </c>
      <c r="D37" s="21">
        <v>5.6250000000000001E-2</v>
      </c>
      <c r="E37" s="21">
        <v>4.5801526717557252E-2</v>
      </c>
      <c r="F37" s="21">
        <v>2.9090909090909091E-2</v>
      </c>
      <c r="G37" s="21">
        <v>2.4390243902439025E-2</v>
      </c>
      <c r="H37" s="21">
        <v>3.7681159420289857E-2</v>
      </c>
      <c r="I37" s="21">
        <v>4.4386422976501305E-2</v>
      </c>
      <c r="J37" s="21">
        <v>4.619565217391304E-2</v>
      </c>
      <c r="K37" s="21">
        <v>5.7534246575342465E-2</v>
      </c>
      <c r="L37" s="21">
        <v>3.4582132564841501E-2</v>
      </c>
      <c r="M37" s="21">
        <v>4.2979942693409739E-2</v>
      </c>
      <c r="N37" s="21">
        <v>3.4782608695652174E-2</v>
      </c>
      <c r="O37" s="21">
        <v>4.7477744807121663E-2</v>
      </c>
      <c r="P37" s="21">
        <v>3.4985422740524783E-2</v>
      </c>
      <c r="Q37" s="21">
        <v>5.2023121387283239E-2</v>
      </c>
      <c r="R37" s="21">
        <v>3.9886039886039885E-2</v>
      </c>
      <c r="S37" s="21">
        <v>2.4128686327077747E-2</v>
      </c>
      <c r="T37" s="21">
        <v>3.1325301204819279E-2</v>
      </c>
      <c r="U37" s="21">
        <v>2.6258205689277898E-2</v>
      </c>
      <c r="V37" s="21">
        <v>2.7196652719665274E-2</v>
      </c>
      <c r="W37" s="21">
        <v>3.3932135728542916E-2</v>
      </c>
    </row>
    <row r="38" spans="1:23">
      <c r="B38" t="s">
        <v>204</v>
      </c>
      <c r="C38" s="21">
        <v>6.4837905236907731E-2</v>
      </c>
      <c r="D38" s="21">
        <v>3.7499999999999999E-2</v>
      </c>
      <c r="E38" s="21">
        <v>3.0534351145038167E-2</v>
      </c>
      <c r="F38" s="21">
        <v>1.4545454545454545E-2</v>
      </c>
      <c r="G38" s="21">
        <v>3.484320557491289E-2</v>
      </c>
      <c r="H38" s="21">
        <v>3.4782608695652174E-2</v>
      </c>
      <c r="I38" s="21">
        <v>5.4830287206266322E-2</v>
      </c>
      <c r="J38" s="21">
        <v>2.4456521739130436E-2</v>
      </c>
      <c r="K38" s="21">
        <v>4.1095890410958902E-2</v>
      </c>
      <c r="L38" s="21">
        <v>2.8818443804034581E-2</v>
      </c>
      <c r="M38" s="21">
        <v>2.5787965616045846E-2</v>
      </c>
      <c r="N38" s="21">
        <v>3.1884057971014491E-2</v>
      </c>
      <c r="O38" s="21">
        <v>2.3738872403560832E-2</v>
      </c>
      <c r="P38" s="21">
        <v>2.0408163265306121E-2</v>
      </c>
      <c r="Q38" s="21">
        <v>2.023121387283237E-2</v>
      </c>
      <c r="R38" s="21">
        <v>2.8490028490028491E-2</v>
      </c>
      <c r="S38" s="21">
        <v>1.3404825737265416E-2</v>
      </c>
      <c r="T38" s="21">
        <v>2.6506024096385541E-2</v>
      </c>
      <c r="U38" s="21">
        <v>1.7505470459518599E-2</v>
      </c>
      <c r="V38" s="21">
        <v>2.7196652719665274E-2</v>
      </c>
      <c r="W38" s="21">
        <v>1.7964071856287425E-2</v>
      </c>
    </row>
    <row r="39" spans="1:23">
      <c r="B39" t="s">
        <v>206</v>
      </c>
      <c r="C39" s="21">
        <v>0.32668329177057359</v>
      </c>
      <c r="D39" s="21">
        <v>0.25937500000000002</v>
      </c>
      <c r="E39" s="21">
        <v>0.13358778625954199</v>
      </c>
      <c r="F39" s="21">
        <v>0.11636363636363636</v>
      </c>
      <c r="G39" s="21">
        <v>0.14982578397212543</v>
      </c>
      <c r="H39" s="21">
        <v>0.11594202898550725</v>
      </c>
      <c r="I39" s="21">
        <v>0.16710182767624021</v>
      </c>
      <c r="J39" s="21">
        <v>0.14673913043478262</v>
      </c>
      <c r="K39" s="21">
        <v>0.18082191780821918</v>
      </c>
      <c r="L39" s="21">
        <v>0.11527377521613832</v>
      </c>
      <c r="M39" s="21">
        <v>0.12034383954154727</v>
      </c>
      <c r="N39" s="21">
        <v>0.13043478260869565</v>
      </c>
      <c r="O39" s="21">
        <v>0.15727002967359049</v>
      </c>
      <c r="P39" s="21">
        <v>0.13702623906705538</v>
      </c>
      <c r="Q39" s="21">
        <v>0.13583815028901733</v>
      </c>
      <c r="R39" s="21">
        <v>0.15384615384615385</v>
      </c>
      <c r="S39" s="21">
        <v>0.10723860589812333</v>
      </c>
      <c r="T39" s="21">
        <v>0.13012048192771083</v>
      </c>
      <c r="U39" s="21">
        <v>9.1903719912472648E-2</v>
      </c>
      <c r="V39" s="21">
        <v>9.4142259414225937E-2</v>
      </c>
      <c r="W39" s="21">
        <v>0.11776447105788423</v>
      </c>
    </row>
    <row r="40" spans="1:23" hidden="1">
      <c r="B40" t="s">
        <v>205</v>
      </c>
      <c r="C40" s="21">
        <v>1</v>
      </c>
      <c r="D40" s="21">
        <v>1</v>
      </c>
      <c r="E40" s="21">
        <v>1</v>
      </c>
      <c r="F40" s="21">
        <v>1</v>
      </c>
      <c r="G40" s="21">
        <v>1</v>
      </c>
      <c r="H40" s="21">
        <v>1</v>
      </c>
      <c r="I40" s="21">
        <v>1</v>
      </c>
      <c r="J40" s="21">
        <v>1</v>
      </c>
      <c r="K40" s="21">
        <v>1</v>
      </c>
      <c r="L40" s="21">
        <v>1</v>
      </c>
      <c r="M40" s="21">
        <v>1</v>
      </c>
      <c r="N40" s="21">
        <v>1</v>
      </c>
      <c r="O40" s="21">
        <v>1</v>
      </c>
      <c r="P40" s="21">
        <v>1</v>
      </c>
      <c r="Q40" s="21">
        <v>1</v>
      </c>
      <c r="R40" s="21">
        <v>1</v>
      </c>
      <c r="S40" s="21">
        <v>1</v>
      </c>
      <c r="T40" s="21">
        <v>1</v>
      </c>
      <c r="U40" s="21">
        <v>1</v>
      </c>
      <c r="V40" s="21">
        <v>1</v>
      </c>
      <c r="W40" s="21">
        <v>1</v>
      </c>
    </row>
    <row r="41" spans="1:23">
      <c r="A41" t="s">
        <v>43</v>
      </c>
      <c r="B41" t="s">
        <v>202</v>
      </c>
      <c r="C41" s="21">
        <v>6.7827186668898434E-2</v>
      </c>
      <c r="D41" s="21">
        <v>6.7382186486931991E-2</v>
      </c>
      <c r="E41" s="21">
        <v>6.2826844857640909E-2</v>
      </c>
      <c r="F41" s="21">
        <v>6.6457848577053877E-2</v>
      </c>
      <c r="G41" s="21">
        <v>6.7487161324597131E-2</v>
      </c>
      <c r="H41" s="21">
        <v>5.264184051472022E-2</v>
      </c>
      <c r="I41" s="21">
        <v>5.5931994579278062E-2</v>
      </c>
      <c r="J41" s="21">
        <v>5.6613765954066413E-2</v>
      </c>
      <c r="K41" s="21">
        <v>6.0175901495162706E-2</v>
      </c>
      <c r="L41" s="21">
        <v>5.8515616875238326E-2</v>
      </c>
      <c r="M41" s="21">
        <v>5.5544105523495466E-2</v>
      </c>
      <c r="N41" s="21">
        <v>5.5257492396541708E-2</v>
      </c>
      <c r="O41" s="21">
        <v>5.5462440956879473E-2</v>
      </c>
      <c r="P41" s="21">
        <v>5.4743853659352984E-2</v>
      </c>
      <c r="Q41" s="21">
        <v>5.4370528739412879E-2</v>
      </c>
      <c r="R41" s="21">
        <v>5.5728255941972671E-2</v>
      </c>
      <c r="S41" s="21">
        <v>4.8307868967497052E-2</v>
      </c>
      <c r="T41" s="21">
        <v>6.1360101795560583E-2</v>
      </c>
      <c r="U41" s="21">
        <v>5.8457145546682562E-2</v>
      </c>
      <c r="V41" s="21">
        <v>5.686924721852047E-2</v>
      </c>
      <c r="W41" s="21">
        <v>5.6149045798643119E-2</v>
      </c>
    </row>
    <row r="42" spans="1:23">
      <c r="B42" t="s">
        <v>203</v>
      </c>
      <c r="C42" s="21">
        <v>0.10336811173724637</v>
      </c>
      <c r="D42" s="21">
        <v>8.5715855601750948E-2</v>
      </c>
      <c r="E42" s="21">
        <v>8.8429692039511912E-2</v>
      </c>
      <c r="F42" s="21">
        <v>9.3950241632360834E-2</v>
      </c>
      <c r="G42" s="21">
        <v>8.6470692403045862E-2</v>
      </c>
      <c r="H42" s="21">
        <v>6.8044453109767991E-2</v>
      </c>
      <c r="I42" s="21">
        <v>6.5647054682412567E-2</v>
      </c>
      <c r="J42" s="21">
        <v>7.8256571398308827E-2</v>
      </c>
      <c r="K42" s="21">
        <v>7.29287598944591E-2</v>
      </c>
      <c r="L42" s="21">
        <v>7.7477727319998607E-2</v>
      </c>
      <c r="M42" s="21">
        <v>8.3917284968397912E-2</v>
      </c>
      <c r="N42" s="21">
        <v>9.1104808119468264E-2</v>
      </c>
      <c r="O42" s="21">
        <v>9.4452062911608847E-2</v>
      </c>
      <c r="P42" s="21">
        <v>9.7688741611019064E-2</v>
      </c>
      <c r="Q42" s="21">
        <v>9.4350793520269718E-2</v>
      </c>
      <c r="R42" s="21">
        <v>9.0343889644453085E-2</v>
      </c>
      <c r="S42" s="21">
        <v>7.6026283053172147E-2</v>
      </c>
      <c r="T42" s="21">
        <v>9.0202177293934677E-2</v>
      </c>
      <c r="U42" s="21">
        <v>9.0572490939613115E-2</v>
      </c>
      <c r="V42" s="21">
        <v>9.4709765394985587E-2</v>
      </c>
      <c r="W42" s="21">
        <v>8.5674136081352659E-2</v>
      </c>
    </row>
    <row r="43" spans="1:23">
      <c r="B43" t="s">
        <v>204</v>
      </c>
      <c r="C43" s="21">
        <v>4.6978742398036046E-2</v>
      </c>
      <c r="D43" s="21">
        <v>4.4561255700653855E-2</v>
      </c>
      <c r="E43" s="21">
        <v>4.4160371876815804E-2</v>
      </c>
      <c r="F43" s="21">
        <v>4.3994988365849294E-2</v>
      </c>
      <c r="G43" s="21">
        <v>4.7122365857977688E-2</v>
      </c>
      <c r="H43" s="21">
        <v>4.7005441429305732E-2</v>
      </c>
      <c r="I43" s="21">
        <v>4.6516130167725586E-2</v>
      </c>
      <c r="J43" s="21">
        <v>4.2367645241583846E-2</v>
      </c>
      <c r="K43" s="21">
        <v>3.5655233069481089E-2</v>
      </c>
      <c r="L43" s="21">
        <v>3.7837556765001557E-2</v>
      </c>
      <c r="M43" s="21">
        <v>4.0464413300357244E-2</v>
      </c>
      <c r="N43" s="21">
        <v>4.0528995660048528E-2</v>
      </c>
      <c r="O43" s="21">
        <v>4.0377875971354567E-2</v>
      </c>
      <c r="P43" s="21">
        <v>3.9547455272715103E-2</v>
      </c>
      <c r="Q43" s="21">
        <v>4.1147931913493953E-2</v>
      </c>
      <c r="R43" s="21">
        <v>3.4421345767761152E-2</v>
      </c>
      <c r="S43" s="21">
        <v>2.9440847181908075E-2</v>
      </c>
      <c r="T43" s="21">
        <v>3.6680962030884272E-2</v>
      </c>
      <c r="U43" s="21">
        <v>3.6116035708122184E-2</v>
      </c>
      <c r="V43" s="21">
        <v>3.3579198561998327E-2</v>
      </c>
      <c r="W43" s="21">
        <v>3.0884997204635771E-2</v>
      </c>
    </row>
    <row r="44" spans="1:23">
      <c r="B44" t="s">
        <v>206</v>
      </c>
      <c r="C44" s="21">
        <v>0.21817404080418085</v>
      </c>
      <c r="D44" s="21">
        <v>0.1976592977893368</v>
      </c>
      <c r="E44" s="21">
        <v>0.19541690877396861</v>
      </c>
      <c r="F44" s="21">
        <v>0.20440307857526402</v>
      </c>
      <c r="G44" s="21">
        <v>0.2010802195856207</v>
      </c>
      <c r="H44" s="21">
        <v>0.16769173505379392</v>
      </c>
      <c r="I44" s="21">
        <v>0.16809517942941621</v>
      </c>
      <c r="J44" s="21">
        <v>0.17723798259395909</v>
      </c>
      <c r="K44" s="21">
        <v>0.16875989445910292</v>
      </c>
      <c r="L44" s="21">
        <v>0.17383090096023851</v>
      </c>
      <c r="M44" s="21">
        <v>0.17992580379225062</v>
      </c>
      <c r="N44" s="21">
        <v>0.18689129617605851</v>
      </c>
      <c r="O44" s="21">
        <v>0.1902923798398429</v>
      </c>
      <c r="P44" s="21">
        <v>0.19198005054308714</v>
      </c>
      <c r="Q44" s="21">
        <v>0.18986925417317654</v>
      </c>
      <c r="R44" s="21">
        <v>0.18049349135418691</v>
      </c>
      <c r="S44" s="21">
        <v>0.15377499920257728</v>
      </c>
      <c r="T44" s="21">
        <v>0.18824324112037955</v>
      </c>
      <c r="U44" s="21">
        <v>0.18514567219441785</v>
      </c>
      <c r="V44" s="21">
        <v>0.18515821117550438</v>
      </c>
      <c r="W44" s="21">
        <v>0.17270817908463154</v>
      </c>
    </row>
    <row r="45" spans="1:23" hidden="1">
      <c r="B45" t="s">
        <v>205</v>
      </c>
      <c r="C45" s="21">
        <v>1</v>
      </c>
      <c r="D45" s="21">
        <v>1</v>
      </c>
      <c r="E45" s="21">
        <v>1</v>
      </c>
      <c r="F45" s="21">
        <v>1</v>
      </c>
      <c r="G45" s="21">
        <v>1</v>
      </c>
      <c r="H45" s="21">
        <v>1</v>
      </c>
      <c r="I45" s="21">
        <v>1</v>
      </c>
      <c r="J45" s="21">
        <v>1</v>
      </c>
      <c r="K45" s="21">
        <v>1</v>
      </c>
      <c r="L45" s="21">
        <v>1</v>
      </c>
      <c r="M45" s="21">
        <v>1</v>
      </c>
      <c r="N45" s="21">
        <v>1</v>
      </c>
      <c r="O45" s="21">
        <v>1</v>
      </c>
      <c r="P45" s="21">
        <v>1</v>
      </c>
      <c r="Q45" s="21">
        <v>1</v>
      </c>
      <c r="R45" s="21">
        <v>1</v>
      </c>
      <c r="S45" s="21">
        <v>1</v>
      </c>
      <c r="T45" s="21">
        <v>1</v>
      </c>
      <c r="U45" s="21">
        <v>1</v>
      </c>
      <c r="V45" s="21">
        <v>1</v>
      </c>
      <c r="W45" s="21">
        <v>1</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CCE-6125-4BDE-95CB-DBBB6FC5D2B8}">
  <dimension ref="A1:W70"/>
  <sheetViews>
    <sheetView showGridLines="0" workbookViewId="0">
      <selection sqref="A1:T1"/>
    </sheetView>
  </sheetViews>
  <sheetFormatPr defaultRowHeight="14.5"/>
  <cols>
    <col min="1" max="1" width="31" bestFit="1" customWidth="1"/>
    <col min="2" max="2" width="25.7265625" bestFit="1" customWidth="1"/>
    <col min="3" max="23" width="7.1796875" bestFit="1" customWidth="1"/>
  </cols>
  <sheetData>
    <row r="1" spans="1:23" ht="23.5">
      <c r="A1" s="39" t="s">
        <v>228</v>
      </c>
      <c r="B1" s="39"/>
      <c r="C1" s="39"/>
      <c r="D1" s="39"/>
      <c r="E1" s="39"/>
      <c r="F1" s="39"/>
      <c r="G1" s="39"/>
      <c r="H1" s="39"/>
      <c r="I1" s="39"/>
      <c r="J1" s="39"/>
      <c r="K1" s="39"/>
      <c r="L1" s="39"/>
      <c r="M1" s="39"/>
      <c r="N1" s="39"/>
      <c r="O1" s="39"/>
      <c r="P1" s="39"/>
      <c r="Q1" s="39"/>
      <c r="R1" s="39"/>
      <c r="S1" s="39"/>
      <c r="T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230</v>
      </c>
      <c r="B6" t="s">
        <v>202</v>
      </c>
      <c r="C6" s="21">
        <v>7.0182900893236921E-2</v>
      </c>
      <c r="D6" s="21">
        <v>6.7176870748299325E-2</v>
      </c>
      <c r="E6" s="21">
        <v>7.1912013536379021E-2</v>
      </c>
      <c r="F6" s="21">
        <v>5.4168429961912824E-2</v>
      </c>
      <c r="G6" s="21">
        <v>6.1609388097233861E-2</v>
      </c>
      <c r="H6" s="21">
        <v>5.4607508532423209E-2</v>
      </c>
      <c r="I6" s="21">
        <v>6.3291139240506333E-2</v>
      </c>
      <c r="J6" s="21">
        <v>5.8521999145664243E-2</v>
      </c>
      <c r="K6" s="21">
        <v>6.13107822410148E-2</v>
      </c>
      <c r="L6" s="21">
        <v>5.8798999165971644E-2</v>
      </c>
      <c r="M6" s="21">
        <v>5.4109871953738127E-2</v>
      </c>
      <c r="N6" s="21">
        <v>6.3118811881188119E-2</v>
      </c>
      <c r="O6" s="21">
        <v>5.6757860351163737E-2</v>
      </c>
      <c r="P6" s="21">
        <v>5.9557344064386321E-2</v>
      </c>
      <c r="Q6" s="21">
        <v>6.237584425903854E-2</v>
      </c>
      <c r="R6" s="21">
        <v>5.562130177514793E-2</v>
      </c>
      <c r="S6" s="21">
        <v>4.8183556405353725E-2</v>
      </c>
      <c r="T6" s="21">
        <v>6.9862504645113344E-2</v>
      </c>
      <c r="U6" s="21">
        <v>6.0695780903034791E-2</v>
      </c>
      <c r="V6" s="21">
        <v>6.7833698030634576E-2</v>
      </c>
      <c r="W6" s="21">
        <v>5.7391936069742099E-2</v>
      </c>
    </row>
    <row r="7" spans="1:23">
      <c r="B7" t="s">
        <v>203</v>
      </c>
      <c r="C7" s="21">
        <v>0.11824755423224161</v>
      </c>
      <c r="D7" s="21">
        <v>8.9285714285714288E-2</v>
      </c>
      <c r="E7" s="21">
        <v>9.3908629441624369E-2</v>
      </c>
      <c r="F7" s="21">
        <v>9.3525179856115109E-2</v>
      </c>
      <c r="G7" s="21">
        <v>9.0947191953059517E-2</v>
      </c>
      <c r="H7" s="21">
        <v>6.9539249146757673E-2</v>
      </c>
      <c r="I7" s="21">
        <v>6.4135021097046413E-2</v>
      </c>
      <c r="J7" s="21">
        <v>8.4579239641178985E-2</v>
      </c>
      <c r="K7" s="21">
        <v>8.3298097251585629E-2</v>
      </c>
      <c r="L7" s="21">
        <v>8.7155963302752298E-2</v>
      </c>
      <c r="M7" s="21">
        <v>9.9132589838909546E-2</v>
      </c>
      <c r="N7" s="21">
        <v>7.9620462046204626E-2</v>
      </c>
      <c r="O7" s="21">
        <v>8.5749285422621474E-2</v>
      </c>
      <c r="P7" s="21">
        <v>9.1348088531187116E-2</v>
      </c>
      <c r="Q7" s="21">
        <v>9.6146205800556217E-2</v>
      </c>
      <c r="R7" s="21">
        <v>8.8757396449704137E-2</v>
      </c>
      <c r="S7" s="21">
        <v>7.8393881453154873E-2</v>
      </c>
      <c r="T7" s="21">
        <v>0.1055369751021925</v>
      </c>
      <c r="U7" s="21">
        <v>9.6595114729829762E-2</v>
      </c>
      <c r="V7" s="21">
        <v>0.10284463894967177</v>
      </c>
      <c r="W7" s="21">
        <v>9.4079186342172175E-2</v>
      </c>
    </row>
    <row r="8" spans="1:23">
      <c r="B8" t="s">
        <v>204</v>
      </c>
      <c r="C8" s="21">
        <v>5.8698426201616333E-2</v>
      </c>
      <c r="D8" s="21">
        <v>5.6547619047619048E-2</v>
      </c>
      <c r="E8" s="21">
        <v>4.8223350253807105E-2</v>
      </c>
      <c r="F8" s="21">
        <v>4.9936521371138382E-2</v>
      </c>
      <c r="G8" s="21">
        <v>6.0771165129924559E-2</v>
      </c>
      <c r="H8" s="21">
        <v>5.5034129692832764E-2</v>
      </c>
      <c r="I8" s="21">
        <v>5.3586497890295362E-2</v>
      </c>
      <c r="J8" s="21">
        <v>4.8269970098248613E-2</v>
      </c>
      <c r="K8" s="21">
        <v>4.3551797040169135E-2</v>
      </c>
      <c r="L8" s="21">
        <v>4.6705587989991658E-2</v>
      </c>
      <c r="M8" s="21">
        <v>4.3370508054522923E-2</v>
      </c>
      <c r="N8" s="21">
        <v>4.6204620462046202E-2</v>
      </c>
      <c r="O8" s="21">
        <v>4.6549612086565946E-2</v>
      </c>
      <c r="P8" s="21">
        <v>4.6680080482897388E-2</v>
      </c>
      <c r="Q8" s="21">
        <v>4.4894715931664678E-2</v>
      </c>
      <c r="R8" s="21">
        <v>3.5108481262327414E-2</v>
      </c>
      <c r="S8" s="21">
        <v>3.8240917782026769E-2</v>
      </c>
      <c r="T8" s="21">
        <v>4.3849869936826456E-2</v>
      </c>
      <c r="U8" s="21">
        <v>4.2190969652109549E-2</v>
      </c>
      <c r="V8" s="21">
        <v>4.339897884755653E-2</v>
      </c>
      <c r="W8" s="21">
        <v>3.814021067925899E-2</v>
      </c>
    </row>
    <row r="9" spans="1:23">
      <c r="B9" t="s">
        <v>206</v>
      </c>
      <c r="C9" s="21">
        <v>0.24712888132709485</v>
      </c>
      <c r="D9" s="21">
        <v>0.21301020408163265</v>
      </c>
      <c r="E9" s="21">
        <v>0.2140439932318105</v>
      </c>
      <c r="F9" s="21">
        <v>0.19763013118916631</v>
      </c>
      <c r="G9" s="21">
        <v>0.21332774518021794</v>
      </c>
      <c r="H9" s="21">
        <v>0.17918088737201365</v>
      </c>
      <c r="I9" s="21">
        <v>0.18101265822784809</v>
      </c>
      <c r="J9" s="21">
        <v>0.19137120888509185</v>
      </c>
      <c r="K9" s="21">
        <v>0.18816067653276955</v>
      </c>
      <c r="L9" s="21">
        <v>0.19266055045871561</v>
      </c>
      <c r="M9" s="21">
        <v>0.19661296984717058</v>
      </c>
      <c r="N9" s="21">
        <v>0.18894389438943895</v>
      </c>
      <c r="O9" s="21">
        <v>0.18905675786035117</v>
      </c>
      <c r="P9" s="21">
        <v>0.19758551307847083</v>
      </c>
      <c r="Q9" s="21">
        <v>0.20341676599125944</v>
      </c>
      <c r="R9" s="21">
        <v>0.17948717948717949</v>
      </c>
      <c r="S9" s="21">
        <v>0.16481835564053537</v>
      </c>
      <c r="T9" s="21">
        <v>0.21924934968413229</v>
      </c>
      <c r="U9" s="21">
        <v>0.19948186528497408</v>
      </c>
      <c r="V9" s="21">
        <v>0.21407731582786288</v>
      </c>
      <c r="W9" s="21">
        <v>0.18961133309117326</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241</v>
      </c>
      <c r="B11" t="s">
        <v>202</v>
      </c>
      <c r="C11" s="21">
        <v>7.3136915077989598E-2</v>
      </c>
      <c r="D11" s="21">
        <v>7.3266314533992169E-2</v>
      </c>
      <c r="E11" s="21">
        <v>7.3182957393483711E-2</v>
      </c>
      <c r="F11" s="21">
        <v>7.0725303577289136E-2</v>
      </c>
      <c r="G11" s="21">
        <v>7.4312369309956577E-2</v>
      </c>
      <c r="H11" s="21">
        <v>5.4062803496277109E-2</v>
      </c>
      <c r="I11" s="21">
        <v>5.5978433238185854E-2</v>
      </c>
      <c r="J11" s="21">
        <v>5.6504389465283321E-2</v>
      </c>
      <c r="K11" s="21">
        <v>5.7692307692307696E-2</v>
      </c>
      <c r="L11" s="21">
        <v>5.8594964252409079E-2</v>
      </c>
      <c r="M11" s="21">
        <v>5.5436117936117933E-2</v>
      </c>
      <c r="N11" s="21">
        <v>5.5412175497191435E-2</v>
      </c>
      <c r="O11" s="21">
        <v>5.7868630692920489E-2</v>
      </c>
      <c r="P11" s="21">
        <v>5.4518518518518522E-2</v>
      </c>
      <c r="Q11" s="21">
        <v>5.4579493087557607E-2</v>
      </c>
      <c r="R11" s="21">
        <v>5.6024774774774772E-2</v>
      </c>
      <c r="S11" s="21">
        <v>4.7751249305941143E-2</v>
      </c>
      <c r="T11" s="21">
        <v>6.0854379365932292E-2</v>
      </c>
      <c r="U11" s="21">
        <v>5.829294561120086E-2</v>
      </c>
      <c r="V11" s="21">
        <v>5.4606141522029375E-2</v>
      </c>
      <c r="W11" s="21">
        <v>5.6518946692357096E-2</v>
      </c>
    </row>
    <row r="12" spans="1:23">
      <c r="B12" t="s">
        <v>203</v>
      </c>
      <c r="C12" s="21">
        <v>9.4107452339688036E-2</v>
      </c>
      <c r="D12" s="21">
        <v>8.1956040211279599E-2</v>
      </c>
      <c r="E12" s="21">
        <v>8.6549707602339182E-2</v>
      </c>
      <c r="F12" s="21">
        <v>8.4509353462422054E-2</v>
      </c>
      <c r="G12" s="21">
        <v>7.9942094257680549E-2</v>
      </c>
      <c r="H12" s="21">
        <v>4.726448688896083E-2</v>
      </c>
      <c r="I12" s="21">
        <v>5.423406279733587E-2</v>
      </c>
      <c r="J12" s="21">
        <v>6.8475658419792501E-2</v>
      </c>
      <c r="K12" s="21">
        <v>5.8007566204287514E-2</v>
      </c>
      <c r="L12" s="21">
        <v>7.1806030463164444E-2</v>
      </c>
      <c r="M12" s="21">
        <v>7.9545454545454544E-2</v>
      </c>
      <c r="N12" s="21">
        <v>9.3517534537725822E-2</v>
      </c>
      <c r="O12" s="21">
        <v>0.10130768074552833</v>
      </c>
      <c r="P12" s="21">
        <v>9.6444444444444444E-2</v>
      </c>
      <c r="Q12" s="21">
        <v>9.3605990783410142E-2</v>
      </c>
      <c r="R12" s="21">
        <v>8.75563063063063E-2</v>
      </c>
      <c r="S12" s="21">
        <v>7.7873403664630761E-2</v>
      </c>
      <c r="T12" s="21">
        <v>8.0333154218162284E-2</v>
      </c>
      <c r="U12" s="21">
        <v>8.7775982767905228E-2</v>
      </c>
      <c r="V12" s="21">
        <v>8.4512683578104139E-2</v>
      </c>
      <c r="W12" s="21">
        <v>7.2832369942196537E-2</v>
      </c>
    </row>
    <row r="13" spans="1:23">
      <c r="B13" t="s">
        <v>204</v>
      </c>
      <c r="C13" s="21">
        <v>4.7313691507798961E-2</v>
      </c>
      <c r="D13" s="21">
        <v>4.1063213494632815E-2</v>
      </c>
      <c r="E13" s="21">
        <v>3.8930659983291566E-2</v>
      </c>
      <c r="F13" s="21">
        <v>4.0039382999671809E-2</v>
      </c>
      <c r="G13" s="21">
        <v>4.0212321055171307E-2</v>
      </c>
      <c r="H13" s="21">
        <v>4.1922952411783745E-2</v>
      </c>
      <c r="I13" s="21">
        <v>4.4084998414208688E-2</v>
      </c>
      <c r="J13" s="21">
        <v>3.7190742218675181E-2</v>
      </c>
      <c r="K13" s="21">
        <v>3.8303909205548548E-2</v>
      </c>
      <c r="L13" s="21">
        <v>3.6990985390115014E-2</v>
      </c>
      <c r="M13" s="21">
        <v>3.9004914004914008E-2</v>
      </c>
      <c r="N13" s="21">
        <v>4.2356156064976468E-2</v>
      </c>
      <c r="O13" s="21">
        <v>3.5623027205771832E-2</v>
      </c>
      <c r="P13" s="21">
        <v>4.2074074074074076E-2</v>
      </c>
      <c r="Q13" s="21">
        <v>4.3922811059907835E-2</v>
      </c>
      <c r="R13" s="21">
        <v>3.8006756756756757E-2</v>
      </c>
      <c r="S13" s="21">
        <v>2.3042754025541366E-2</v>
      </c>
      <c r="T13" s="21">
        <v>3.5599140247178938E-2</v>
      </c>
      <c r="U13" s="21">
        <v>3.4329563812600966E-2</v>
      </c>
      <c r="V13" s="21">
        <v>3.3911882510013348E-2</v>
      </c>
      <c r="W13" s="21">
        <v>3.121387283236994E-2</v>
      </c>
    </row>
    <row r="14" spans="1:23">
      <c r="B14" t="s">
        <v>206</v>
      </c>
      <c r="C14" s="21">
        <v>0.21455805892547661</v>
      </c>
      <c r="D14" s="21">
        <v>0.19628556823990459</v>
      </c>
      <c r="E14" s="21">
        <v>0.19866332497911446</v>
      </c>
      <c r="F14" s="21">
        <v>0.19527404003938301</v>
      </c>
      <c r="G14" s="21">
        <v>0.19446678462280842</v>
      </c>
      <c r="H14" s="21">
        <v>0.1432502427970217</v>
      </c>
      <c r="I14" s="21">
        <v>0.15429749444973043</v>
      </c>
      <c r="J14" s="21">
        <v>0.16217079010375099</v>
      </c>
      <c r="K14" s="21">
        <v>0.15400378310214377</v>
      </c>
      <c r="L14" s="21">
        <v>0.16739198010568854</v>
      </c>
      <c r="M14" s="21">
        <v>0.17398648648648649</v>
      </c>
      <c r="N14" s="21">
        <v>0.19128586609989373</v>
      </c>
      <c r="O14" s="21">
        <v>0.19479933864422067</v>
      </c>
      <c r="P14" s="21">
        <v>0.19303703703703703</v>
      </c>
      <c r="Q14" s="21">
        <v>0.19210829493087558</v>
      </c>
      <c r="R14" s="21">
        <v>0.18158783783783783</v>
      </c>
      <c r="S14" s="21">
        <v>0.14866740699611328</v>
      </c>
      <c r="T14" s="21">
        <v>0.1767866738312735</v>
      </c>
      <c r="U14" s="21">
        <v>0.18039849219170706</v>
      </c>
      <c r="V14" s="21">
        <v>0.17303070761014686</v>
      </c>
      <c r="W14" s="21">
        <v>0.16056518946692358</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240</v>
      </c>
      <c r="B16" t="s">
        <v>202</v>
      </c>
      <c r="C16" s="21">
        <v>7.2637995259058591E-2</v>
      </c>
      <c r="D16" s="21">
        <v>7.5570888779365866E-2</v>
      </c>
      <c r="E16" s="21">
        <v>7.1185341332900928E-2</v>
      </c>
      <c r="F16" s="21">
        <v>7.181528662420382E-2</v>
      </c>
      <c r="G16" s="21">
        <v>7.9802041447571914E-2</v>
      </c>
      <c r="H16" s="21">
        <v>5.9593470896211885E-2</v>
      </c>
      <c r="I16" s="21">
        <v>6.4810588772250113E-2</v>
      </c>
      <c r="J16" s="21">
        <v>6.0546580099652726E-2</v>
      </c>
      <c r="K16" s="21">
        <v>6.4295282036017268E-2</v>
      </c>
      <c r="L16" s="21">
        <v>5.8156654888103648E-2</v>
      </c>
      <c r="M16" s="21">
        <v>6.6801036567808808E-2</v>
      </c>
      <c r="N16" s="21">
        <v>6.0259888619163218E-2</v>
      </c>
      <c r="O16" s="21">
        <v>6.411698537682789E-2</v>
      </c>
      <c r="P16" s="21">
        <v>6.5256713510505077E-2</v>
      </c>
      <c r="Q16" s="21">
        <v>6.1959060310482206E-2</v>
      </c>
      <c r="R16" s="21">
        <v>6.0688160390138177E-2</v>
      </c>
      <c r="S16" s="21">
        <v>4.7792137856758211E-2</v>
      </c>
      <c r="T16" s="21">
        <v>5.5225492843640291E-2</v>
      </c>
      <c r="U16" s="21">
        <v>5.9525423728813559E-2</v>
      </c>
      <c r="V16" s="21">
        <v>6.4777866453844105E-2</v>
      </c>
      <c r="W16" s="21">
        <v>6.5362035225048923E-2</v>
      </c>
    </row>
    <row r="17" spans="1:23">
      <c r="B17" t="s">
        <v>203</v>
      </c>
      <c r="C17" s="21">
        <v>8.6014222824246533E-2</v>
      </c>
      <c r="D17" s="21">
        <v>8.7399375718744871E-2</v>
      </c>
      <c r="E17" s="21">
        <v>9.0157288795200255E-2</v>
      </c>
      <c r="F17" s="21">
        <v>9.6656050955414019E-2</v>
      </c>
      <c r="G17" s="21">
        <v>8.8308072997216214E-2</v>
      </c>
      <c r="H17" s="21">
        <v>6.7754850631352018E-2</v>
      </c>
      <c r="I17" s="21">
        <v>6.4354176175262442E-2</v>
      </c>
      <c r="J17" s="21">
        <v>6.8247017967688353E-2</v>
      </c>
      <c r="K17" s="21">
        <v>7.2927518976038094E-2</v>
      </c>
      <c r="L17" s="21">
        <v>7.0965842167255599E-2</v>
      </c>
      <c r="M17" s="21">
        <v>8.4365102217103374E-2</v>
      </c>
      <c r="N17" s="21">
        <v>0.10381265172069114</v>
      </c>
      <c r="O17" s="21">
        <v>9.7581552305961758E-2</v>
      </c>
      <c r="P17" s="21">
        <v>0.10240712397384166</v>
      </c>
      <c r="Q17" s="21">
        <v>9.9326830608600078E-2</v>
      </c>
      <c r="R17" s="21">
        <v>9.3741533459767004E-2</v>
      </c>
      <c r="S17" s="21">
        <v>7.5525040387722134E-2</v>
      </c>
      <c r="T17" s="21">
        <v>8.547123953551175E-2</v>
      </c>
      <c r="U17" s="21">
        <v>8.8949152542372886E-2</v>
      </c>
      <c r="V17" s="21">
        <v>9.8164405426975257E-2</v>
      </c>
      <c r="W17" s="21">
        <v>9.0541422048271369E-2</v>
      </c>
    </row>
    <row r="18" spans="1:23">
      <c r="B18" t="s">
        <v>204</v>
      </c>
      <c r="C18" s="21">
        <v>4.063664070436844E-2</v>
      </c>
      <c r="D18" s="21">
        <v>4.0413997042878264E-2</v>
      </c>
      <c r="E18" s="21">
        <v>4.1673423058213067E-2</v>
      </c>
      <c r="F18" s="21">
        <v>3.5987261146496814E-2</v>
      </c>
      <c r="G18" s="21">
        <v>3.9746365604701517E-2</v>
      </c>
      <c r="H18" s="21">
        <v>4.0498922081921775E-2</v>
      </c>
      <c r="I18" s="21">
        <v>3.9707895937927888E-2</v>
      </c>
      <c r="J18" s="21">
        <v>3.4274497961648796E-2</v>
      </c>
      <c r="K18" s="21">
        <v>3.2147641018008634E-2</v>
      </c>
      <c r="L18" s="21">
        <v>3.312720848056537E-2</v>
      </c>
      <c r="M18" s="21">
        <v>3.7575583069392453E-2</v>
      </c>
      <c r="N18" s="21">
        <v>3.3985434813651294E-2</v>
      </c>
      <c r="O18" s="21">
        <v>3.6136107986501687E-2</v>
      </c>
      <c r="P18" s="21">
        <v>3.6454709892862112E-2</v>
      </c>
      <c r="Q18" s="21">
        <v>4.0115400467097127E-2</v>
      </c>
      <c r="R18" s="21">
        <v>3.3053373069628827E-2</v>
      </c>
      <c r="S18" s="21">
        <v>2.4771136241249325E-2</v>
      </c>
      <c r="T18" s="21">
        <v>3.2811234134485549E-2</v>
      </c>
      <c r="U18" s="21">
        <v>3.3355932203389831E-2</v>
      </c>
      <c r="V18" s="21">
        <v>3.0859271082734771E-2</v>
      </c>
      <c r="W18" s="21">
        <v>3.1833007175472931E-2</v>
      </c>
    </row>
    <row r="19" spans="1:23">
      <c r="B19" t="s">
        <v>206</v>
      </c>
      <c r="C19" s="21">
        <v>0.19928885878767355</v>
      </c>
      <c r="D19" s="21">
        <v>0.20338426154098899</v>
      </c>
      <c r="E19" s="21">
        <v>0.20301605318631424</v>
      </c>
      <c r="F19" s="21">
        <v>0.20445859872611466</v>
      </c>
      <c r="G19" s="21">
        <v>0.20785648004948964</v>
      </c>
      <c r="H19" s="21">
        <v>0.16784724360948569</v>
      </c>
      <c r="I19" s="21">
        <v>0.16887266088544045</v>
      </c>
      <c r="J19" s="21">
        <v>0.16306809602898989</v>
      </c>
      <c r="K19" s="21">
        <v>0.16937044203006399</v>
      </c>
      <c r="L19" s="21">
        <v>0.1622497055359246</v>
      </c>
      <c r="M19" s="21">
        <v>0.18874172185430463</v>
      </c>
      <c r="N19" s="21">
        <v>0.19805797515350565</v>
      </c>
      <c r="O19" s="21">
        <v>0.19783464566929135</v>
      </c>
      <c r="P19" s="21">
        <v>0.20411854737720886</v>
      </c>
      <c r="Q19" s="21">
        <v>0.20140129138617943</v>
      </c>
      <c r="R19" s="21">
        <v>0.18748306691953401</v>
      </c>
      <c r="S19" s="21">
        <v>0.14808831448572968</v>
      </c>
      <c r="T19" s="21">
        <v>0.17350796651363759</v>
      </c>
      <c r="U19" s="21">
        <v>0.18183050847457627</v>
      </c>
      <c r="V19" s="21">
        <v>0.19380154296355415</v>
      </c>
      <c r="W19" s="21">
        <v>0.18773646444879322</v>
      </c>
    </row>
    <row r="20" spans="1: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row r="21" spans="1:23">
      <c r="A21" t="s">
        <v>239</v>
      </c>
      <c r="B21" t="s">
        <v>202</v>
      </c>
      <c r="C21" s="21">
        <v>6.3967792440169979E-2</v>
      </c>
      <c r="D21" s="21">
        <v>5.9830912638196398E-2</v>
      </c>
      <c r="E21" s="21">
        <v>6.3070539419087135E-2</v>
      </c>
      <c r="F21" s="21">
        <v>6.6325486182190377E-2</v>
      </c>
      <c r="G21" s="21">
        <v>5.5677949128780289E-2</v>
      </c>
      <c r="H21" s="21">
        <v>5.1104972375690609E-2</v>
      </c>
      <c r="I21" s="21">
        <v>5.8800623052959501E-2</v>
      </c>
      <c r="J21" s="21">
        <v>5.2766798418972333E-2</v>
      </c>
      <c r="K21" s="21">
        <v>5.5304961757207297E-2</v>
      </c>
      <c r="L21" s="21">
        <v>5.6899554867427905E-2</v>
      </c>
      <c r="M21" s="21">
        <v>5.5954925199145134E-2</v>
      </c>
      <c r="N21" s="21">
        <v>5.319969159599075E-2</v>
      </c>
      <c r="O21" s="21">
        <v>5.5725775564917659E-2</v>
      </c>
      <c r="P21" s="21">
        <v>5.3649289099526064E-2</v>
      </c>
      <c r="Q21" s="21">
        <v>5.2465116279069766E-2</v>
      </c>
      <c r="R21" s="21">
        <v>5.3352822949022473E-2</v>
      </c>
      <c r="S21" s="21">
        <v>4.7653429602888084E-2</v>
      </c>
      <c r="T21" s="21">
        <v>5.3140946683089919E-2</v>
      </c>
      <c r="U21" s="21">
        <v>5.6009740824491214E-2</v>
      </c>
      <c r="V21" s="21">
        <v>5.1440329218106998E-2</v>
      </c>
      <c r="W21" s="21">
        <v>5.5455291222313373E-2</v>
      </c>
    </row>
    <row r="22" spans="1:23">
      <c r="B22" t="s">
        <v>203</v>
      </c>
      <c r="C22" s="21">
        <v>0.1008722880787296</v>
      </c>
      <c r="D22" s="21">
        <v>0.10188597442011706</v>
      </c>
      <c r="E22" s="21">
        <v>0.10248962655601659</v>
      </c>
      <c r="F22" s="21">
        <v>0.11443193449334699</v>
      </c>
      <c r="G22" s="21">
        <v>9.6535149208892446E-2</v>
      </c>
      <c r="H22" s="21">
        <v>7.34017363851618E-2</v>
      </c>
      <c r="I22" s="21">
        <v>7.7686915887850469E-2</v>
      </c>
      <c r="J22" s="21">
        <v>8.3003952569169967E-2</v>
      </c>
      <c r="K22" s="21">
        <v>7.6877819180231413E-2</v>
      </c>
      <c r="L22" s="21">
        <v>7.8769111670214831E-2</v>
      </c>
      <c r="M22" s="21">
        <v>8.8983874101418309E-2</v>
      </c>
      <c r="N22" s="21">
        <v>0.11642251349267541</v>
      </c>
      <c r="O22" s="21">
        <v>0.11394101876675604</v>
      </c>
      <c r="P22" s="21">
        <v>0.12379146919431279</v>
      </c>
      <c r="Q22" s="21">
        <v>0.11832558139534884</v>
      </c>
      <c r="R22" s="21">
        <v>9.3367440160789336E-2</v>
      </c>
      <c r="S22" s="21">
        <v>8.050541516245488E-2</v>
      </c>
      <c r="T22" s="21">
        <v>9.5724089389407005E-2</v>
      </c>
      <c r="U22" s="21">
        <v>0.11149765176552444</v>
      </c>
      <c r="V22" s="21">
        <v>0.11419753086419752</v>
      </c>
      <c r="W22" s="21">
        <v>9.4503691550451185E-2</v>
      </c>
    </row>
    <row r="23" spans="1:23">
      <c r="B23" t="s">
        <v>204</v>
      </c>
      <c r="C23" s="21">
        <v>3.8917468127935582E-2</v>
      </c>
      <c r="D23" s="21">
        <v>2.8831562974203338E-2</v>
      </c>
      <c r="E23" s="21">
        <v>3.5684647302904562E-2</v>
      </c>
      <c r="F23" s="21">
        <v>2.9068577277379735E-2</v>
      </c>
      <c r="G23" s="21">
        <v>3.9855798117364311E-2</v>
      </c>
      <c r="H23" s="21">
        <v>3.3938437253354381E-2</v>
      </c>
      <c r="I23" s="21">
        <v>4.0887850467289717E-2</v>
      </c>
      <c r="J23" s="21">
        <v>3.7351778656126482E-2</v>
      </c>
      <c r="K23" s="21">
        <v>2.745636399293979E-2</v>
      </c>
      <c r="L23" s="21">
        <v>3.4642926262821755E-2</v>
      </c>
      <c r="M23" s="21">
        <v>3.5943267923061975E-2</v>
      </c>
      <c r="N23" s="21">
        <v>3.6430223592906708E-2</v>
      </c>
      <c r="O23" s="21">
        <v>3.561853695901953E-2</v>
      </c>
      <c r="P23" s="21">
        <v>3.165876777251185E-2</v>
      </c>
      <c r="Q23" s="21">
        <v>3.3302325581395349E-2</v>
      </c>
      <c r="R23" s="21">
        <v>2.8503562945368172E-2</v>
      </c>
      <c r="S23" s="21">
        <v>2.0216606498194945E-2</v>
      </c>
      <c r="T23" s="21">
        <v>2.5866619743093438E-2</v>
      </c>
      <c r="U23" s="21">
        <v>2.7830927117759609E-2</v>
      </c>
      <c r="V23" s="21">
        <v>2.4348422496570644E-2</v>
      </c>
      <c r="W23" s="21">
        <v>2.3461853978671041E-2</v>
      </c>
    </row>
    <row r="24" spans="1:23">
      <c r="B24" t="s">
        <v>206</v>
      </c>
      <c r="C24" s="21">
        <v>0.20375754864683515</v>
      </c>
      <c r="D24" s="21">
        <v>0.1905484500325168</v>
      </c>
      <c r="E24" s="21">
        <v>0.20124481327800831</v>
      </c>
      <c r="F24" s="21">
        <v>0.20982599795291709</v>
      </c>
      <c r="G24" s="21">
        <v>0.19206889645503705</v>
      </c>
      <c r="H24" s="21">
        <v>0.15844514601420678</v>
      </c>
      <c r="I24" s="21">
        <v>0.17737538940809969</v>
      </c>
      <c r="J24" s="21">
        <v>0.17312252964426877</v>
      </c>
      <c r="K24" s="21">
        <v>0.15963914493037851</v>
      </c>
      <c r="L24" s="21">
        <v>0.17031159280046448</v>
      </c>
      <c r="M24" s="21">
        <v>0.1808820672236254</v>
      </c>
      <c r="N24" s="21">
        <v>0.20605242868157286</v>
      </c>
      <c r="O24" s="21">
        <v>0.20528533129069323</v>
      </c>
      <c r="P24" s="21">
        <v>0.20909952606635071</v>
      </c>
      <c r="Q24" s="21">
        <v>0.20409302325581397</v>
      </c>
      <c r="R24" s="21">
        <v>0.17522382605517997</v>
      </c>
      <c r="S24" s="21">
        <v>0.14837545126353791</v>
      </c>
      <c r="T24" s="21">
        <v>0.17473165581559036</v>
      </c>
      <c r="U24" s="21">
        <v>0.19533831970777527</v>
      </c>
      <c r="V24" s="21">
        <v>0.18998628257887518</v>
      </c>
      <c r="W24" s="21">
        <v>0.1734208367514356</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row r="26" spans="1:23">
      <c r="A26" t="s">
        <v>231</v>
      </c>
      <c r="B26" t="s">
        <v>202</v>
      </c>
      <c r="C26" s="21">
        <v>6.4080944350758853E-2</v>
      </c>
      <c r="D26" s="21">
        <v>6.087137794454868E-2</v>
      </c>
      <c r="E26" s="21">
        <v>5.8982346832814121E-2</v>
      </c>
      <c r="F26" s="21">
        <v>5.9633970799917745E-2</v>
      </c>
      <c r="G26" s="21">
        <v>6.1793214862681745E-2</v>
      </c>
      <c r="H26" s="21">
        <v>4.9909438518816664E-2</v>
      </c>
      <c r="I26" s="21">
        <v>4.5655671761866454E-2</v>
      </c>
      <c r="J26" s="21">
        <v>5.6048387096774191E-2</v>
      </c>
      <c r="K26" s="21">
        <v>6.14581241213095E-2</v>
      </c>
      <c r="L26" s="21">
        <v>5.5978154866393605E-2</v>
      </c>
      <c r="M26" s="21">
        <v>5.4555895865237368E-2</v>
      </c>
      <c r="N26" s="21">
        <v>4.9259187993072925E-2</v>
      </c>
      <c r="O26" s="21">
        <v>5.0927678909503976E-2</v>
      </c>
      <c r="P26" s="21">
        <v>5.6048834628190901E-2</v>
      </c>
      <c r="Q26" s="21">
        <v>5.289165446559297E-2</v>
      </c>
      <c r="R26" s="21">
        <v>5.4870420017873102E-2</v>
      </c>
      <c r="S26" s="21">
        <v>4.5778938207136639E-2</v>
      </c>
      <c r="T26" s="21">
        <v>6.3120082107423883E-2</v>
      </c>
      <c r="U26" s="21">
        <v>5.5052145665925797E-2</v>
      </c>
      <c r="V26" s="21">
        <v>5.3275255486681189E-2</v>
      </c>
      <c r="W26" s="21">
        <v>5.3914447134786117E-2</v>
      </c>
    </row>
    <row r="27" spans="1:23">
      <c r="B27" t="s">
        <v>203</v>
      </c>
      <c r="C27" s="21">
        <v>0.10139123102866779</v>
      </c>
      <c r="D27" s="21">
        <v>9.2140921409214094E-2</v>
      </c>
      <c r="E27" s="21">
        <v>9.4704049844236762E-2</v>
      </c>
      <c r="F27" s="21">
        <v>0.10261155665227226</v>
      </c>
      <c r="G27" s="21">
        <v>9.8142164781906294E-2</v>
      </c>
      <c r="H27" s="21">
        <v>7.5467900986113903E-2</v>
      </c>
      <c r="I27" s="21">
        <v>7.0796460176991149E-2</v>
      </c>
      <c r="J27" s="21">
        <v>8.1451612903225806E-2</v>
      </c>
      <c r="K27" s="21">
        <v>7.0897770636674032E-2</v>
      </c>
      <c r="L27" s="21">
        <v>7.4897600936220013E-2</v>
      </c>
      <c r="M27" s="21">
        <v>8.6523736600306281E-2</v>
      </c>
      <c r="N27" s="21">
        <v>8.6203578987877616E-2</v>
      </c>
      <c r="O27" s="21">
        <v>9.6932979931843993E-2</v>
      </c>
      <c r="P27" s="21">
        <v>0.10784313725490197</v>
      </c>
      <c r="Q27" s="21">
        <v>0.10303806734992679</v>
      </c>
      <c r="R27" s="21">
        <v>9.6157283288650586E-2</v>
      </c>
      <c r="S27" s="21">
        <v>7.7110530896431675E-2</v>
      </c>
      <c r="T27" s="21">
        <v>9.8357851522408488E-2</v>
      </c>
      <c r="U27" s="21">
        <v>9.5400923234740975E-2</v>
      </c>
      <c r="V27" s="21">
        <v>0.10035181772491204</v>
      </c>
      <c r="W27" s="21">
        <v>8.9588377723970949E-2</v>
      </c>
    </row>
    <row r="28" spans="1:23">
      <c r="B28" t="s">
        <v>204</v>
      </c>
      <c r="C28" s="21">
        <v>4.784991568296796E-2</v>
      </c>
      <c r="D28" s="21">
        <v>4.8988951427975817E-2</v>
      </c>
      <c r="E28" s="21">
        <v>4.7144340602284528E-2</v>
      </c>
      <c r="F28" s="21">
        <v>4.5033929673041331E-2</v>
      </c>
      <c r="G28" s="21">
        <v>4.4022617124394182E-2</v>
      </c>
      <c r="H28" s="21">
        <v>4.7896961159186957E-2</v>
      </c>
      <c r="I28" s="21">
        <v>5.1287208366854388E-2</v>
      </c>
      <c r="J28" s="21">
        <v>4.1129032258064517E-2</v>
      </c>
      <c r="K28" s="21">
        <v>2.9323157260494077E-2</v>
      </c>
      <c r="L28" s="21">
        <v>3.920421299005266E-2</v>
      </c>
      <c r="M28" s="21">
        <v>4.2687595712098007E-2</v>
      </c>
      <c r="N28" s="21">
        <v>4.2332114681547045E-2</v>
      </c>
      <c r="O28" s="21">
        <v>3.6917834153729651E-2</v>
      </c>
      <c r="P28" s="21">
        <v>3.9770625231224564E-2</v>
      </c>
      <c r="Q28" s="21">
        <v>3.8250366032210832E-2</v>
      </c>
      <c r="R28" s="21">
        <v>3.4495084897229668E-2</v>
      </c>
      <c r="S28" s="21">
        <v>3.4116623150565711E-2</v>
      </c>
      <c r="T28" s="21">
        <v>3.3527198084160111E-2</v>
      </c>
      <c r="U28" s="21">
        <v>3.6758420242776542E-2</v>
      </c>
      <c r="V28" s="21">
        <v>3.2333724241916571E-2</v>
      </c>
      <c r="W28" s="21">
        <v>3.1961259079903145E-2</v>
      </c>
    </row>
    <row r="29" spans="1:23">
      <c r="B29" t="s">
        <v>206</v>
      </c>
      <c r="C29" s="21">
        <v>0.21332209106239461</v>
      </c>
      <c r="D29" s="21">
        <v>0.20200125078173858</v>
      </c>
      <c r="E29" s="21">
        <v>0.2008307372793354</v>
      </c>
      <c r="F29" s="21">
        <v>0.20727945712523133</v>
      </c>
      <c r="G29" s="21">
        <v>0.20395799676898224</v>
      </c>
      <c r="H29" s="21">
        <v>0.17327430066411753</v>
      </c>
      <c r="I29" s="21">
        <v>0.167739340305712</v>
      </c>
      <c r="J29" s="21">
        <v>0.17862903225806451</v>
      </c>
      <c r="K29" s="21">
        <v>0.1616790520184776</v>
      </c>
      <c r="L29" s="21">
        <v>0.17007996879266626</v>
      </c>
      <c r="M29" s="21">
        <v>0.18376722817764166</v>
      </c>
      <c r="N29" s="21">
        <v>0.1777948816624976</v>
      </c>
      <c r="O29" s="21">
        <v>0.18477849299507762</v>
      </c>
      <c r="P29" s="21">
        <v>0.20366259711431742</v>
      </c>
      <c r="Q29" s="21">
        <v>0.19418008784773061</v>
      </c>
      <c r="R29" s="21">
        <v>0.18552278820375334</v>
      </c>
      <c r="S29" s="21">
        <v>0.15700609225413403</v>
      </c>
      <c r="T29" s="21">
        <v>0.19500513171399247</v>
      </c>
      <c r="U29" s="21">
        <v>0.18721148914344332</v>
      </c>
      <c r="V29" s="21">
        <v>0.1859607974535098</v>
      </c>
      <c r="W29" s="21">
        <v>0.1754640839386602</v>
      </c>
    </row>
    <row r="30" spans="1:23" hidden="1">
      <c r="B30" t="s">
        <v>205</v>
      </c>
      <c r="C30" s="21">
        <v>1</v>
      </c>
      <c r="D30" s="21">
        <v>1</v>
      </c>
      <c r="E30" s="21">
        <v>1</v>
      </c>
      <c r="F30" s="21">
        <v>1</v>
      </c>
      <c r="G30" s="21">
        <v>1</v>
      </c>
      <c r="H30" s="21">
        <v>1</v>
      </c>
      <c r="I30" s="21">
        <v>1</v>
      </c>
      <c r="J30" s="21">
        <v>1</v>
      </c>
      <c r="K30" s="21">
        <v>1</v>
      </c>
      <c r="L30" s="21">
        <v>1</v>
      </c>
      <c r="M30" s="21">
        <v>1</v>
      </c>
      <c r="N30" s="21">
        <v>1</v>
      </c>
      <c r="O30" s="21">
        <v>1</v>
      </c>
      <c r="P30" s="21">
        <v>1</v>
      </c>
      <c r="Q30" s="21">
        <v>1</v>
      </c>
      <c r="R30" s="21">
        <v>1</v>
      </c>
      <c r="S30" s="21">
        <v>1</v>
      </c>
      <c r="T30" s="21">
        <v>1</v>
      </c>
      <c r="U30" s="21">
        <v>1</v>
      </c>
      <c r="V30" s="21">
        <v>1</v>
      </c>
      <c r="W30" s="21">
        <v>1</v>
      </c>
    </row>
    <row r="31" spans="1:23">
      <c r="A31" t="s">
        <v>232</v>
      </c>
      <c r="B31" t="s">
        <v>202</v>
      </c>
      <c r="C31" s="21">
        <v>6.3902439024390245E-2</v>
      </c>
      <c r="D31" s="21">
        <v>6.3657957244655589E-2</v>
      </c>
      <c r="E31" s="21">
        <v>6.429418742586003E-2</v>
      </c>
      <c r="F31" s="21">
        <v>6.6108007448789571E-2</v>
      </c>
      <c r="G31" s="21">
        <v>6.8716515257395763E-2</v>
      </c>
      <c r="H31" s="21">
        <v>5.2973977695167283E-2</v>
      </c>
      <c r="I31" s="21">
        <v>5.4377880184331796E-2</v>
      </c>
      <c r="J31" s="21">
        <v>5.5606407322654462E-2</v>
      </c>
      <c r="K31" s="21">
        <v>6.6956124314442408E-2</v>
      </c>
      <c r="L31" s="21">
        <v>5.6753688989784334E-2</v>
      </c>
      <c r="M31" s="21">
        <v>5.1918735891647853E-2</v>
      </c>
      <c r="N31" s="21">
        <v>4.9988741274487727E-2</v>
      </c>
      <c r="O31" s="21">
        <v>5.8047493403693931E-2</v>
      </c>
      <c r="P31" s="21">
        <v>5.2321778940483975E-2</v>
      </c>
      <c r="Q31" s="21">
        <v>5.979995743775271E-2</v>
      </c>
      <c r="R31" s="21">
        <v>5.7358174586560604E-2</v>
      </c>
      <c r="S31" s="21">
        <v>4.769770803221144E-2</v>
      </c>
      <c r="T31" s="21">
        <v>5.9586542359140654E-2</v>
      </c>
      <c r="U31" s="21">
        <v>5.7607386591730231E-2</v>
      </c>
      <c r="V31" s="21">
        <v>5.7589550761923611E-2</v>
      </c>
      <c r="W31" s="21">
        <v>5.498348552554886E-2</v>
      </c>
    </row>
    <row r="32" spans="1:23">
      <c r="B32" t="s">
        <v>203</v>
      </c>
      <c r="C32" s="21">
        <v>8.1707317073170735E-2</v>
      </c>
      <c r="D32" s="21">
        <v>7.8859857482185269E-2</v>
      </c>
      <c r="E32" s="21">
        <v>8.2562277580071175E-2</v>
      </c>
      <c r="F32" s="21">
        <v>8.752327746741155E-2</v>
      </c>
      <c r="G32" s="21">
        <v>7.1511763335662712E-2</v>
      </c>
      <c r="H32" s="21">
        <v>6.296468401486989E-2</v>
      </c>
      <c r="I32" s="21">
        <v>5.7373271889400924E-2</v>
      </c>
      <c r="J32" s="21">
        <v>8.2379862700228831E-2</v>
      </c>
      <c r="K32" s="21">
        <v>8.295246800731261E-2</v>
      </c>
      <c r="L32" s="21">
        <v>6.8785471055618622E-2</v>
      </c>
      <c r="M32" s="21">
        <v>6.1399548532731378E-2</v>
      </c>
      <c r="N32" s="21">
        <v>6.9804098176086474E-2</v>
      </c>
      <c r="O32" s="21">
        <v>7.6077396657871596E-2</v>
      </c>
      <c r="P32" s="21">
        <v>9.0037061260082846E-2</v>
      </c>
      <c r="Q32" s="21">
        <v>9.1934454139178542E-2</v>
      </c>
      <c r="R32" s="21">
        <v>8.1431861000628006E-2</v>
      </c>
      <c r="S32" s="21">
        <v>7.5985959116250251E-2</v>
      </c>
      <c r="T32" s="21">
        <v>7.74219700040535E-2</v>
      </c>
      <c r="U32" s="21">
        <v>7.7880369329586516E-2</v>
      </c>
      <c r="V32" s="21">
        <v>8.5295863843261432E-2</v>
      </c>
      <c r="W32" s="21">
        <v>8.8983874101418309E-2</v>
      </c>
    </row>
    <row r="33" spans="1:23">
      <c r="B33" t="s">
        <v>204</v>
      </c>
      <c r="C33" s="21">
        <v>4.5121951219512194E-2</v>
      </c>
      <c r="D33" s="21">
        <v>4.7743467933491684E-2</v>
      </c>
      <c r="E33" s="21">
        <v>4.6975088967971527E-2</v>
      </c>
      <c r="F33" s="21">
        <v>4.4227188081936687E-2</v>
      </c>
      <c r="G33" s="21">
        <v>4.4258094572559983E-2</v>
      </c>
      <c r="H33" s="21">
        <v>4.7397769516728624E-2</v>
      </c>
      <c r="I33" s="21">
        <v>4.5391705069124426E-2</v>
      </c>
      <c r="J33" s="21">
        <v>4.2562929061784896E-2</v>
      </c>
      <c r="K33" s="21">
        <v>3.5420475319926877E-2</v>
      </c>
      <c r="L33" s="21">
        <v>3.7457434733257661E-2</v>
      </c>
      <c r="M33" s="21">
        <v>3.8600451467268621E-2</v>
      </c>
      <c r="N33" s="21">
        <v>3.6703445170006753E-2</v>
      </c>
      <c r="O33" s="21">
        <v>4.4415127528583995E-2</v>
      </c>
      <c r="P33" s="21">
        <v>3.9023326793110963E-2</v>
      </c>
      <c r="Q33" s="21">
        <v>3.9795701213024046E-2</v>
      </c>
      <c r="R33" s="21">
        <v>3.2865815365292025E-2</v>
      </c>
      <c r="S33" s="21">
        <v>2.8907701837703904E-2</v>
      </c>
      <c r="T33" s="21">
        <v>3.7089582488852857E-2</v>
      </c>
      <c r="U33" s="21">
        <v>3.9341629867523084E-2</v>
      </c>
      <c r="V33" s="21">
        <v>3.4830793587967541E-2</v>
      </c>
      <c r="W33" s="21">
        <v>2.9726054012045852E-2</v>
      </c>
    </row>
    <row r="34" spans="1:23">
      <c r="B34" t="s">
        <v>206</v>
      </c>
      <c r="C34" s="21">
        <v>0.19073170731707317</v>
      </c>
      <c r="D34" s="21">
        <v>0.19026128266033254</v>
      </c>
      <c r="E34" s="21">
        <v>0.19383155397390273</v>
      </c>
      <c r="F34" s="21">
        <v>0.1978584729981378</v>
      </c>
      <c r="G34" s="21">
        <v>0.18448637316561844</v>
      </c>
      <c r="H34" s="21">
        <v>0.1633364312267658</v>
      </c>
      <c r="I34" s="21">
        <v>0.15714285714285714</v>
      </c>
      <c r="J34" s="21">
        <v>0.18054919908466818</v>
      </c>
      <c r="K34" s="21">
        <v>0.18532906764168189</v>
      </c>
      <c r="L34" s="21">
        <v>0.1629965947786606</v>
      </c>
      <c r="M34" s="21">
        <v>0.15191873589164787</v>
      </c>
      <c r="N34" s="21">
        <v>0.15649628462058096</v>
      </c>
      <c r="O34" s="21">
        <v>0.17854001759014951</v>
      </c>
      <c r="P34" s="21">
        <v>0.18138216699367779</v>
      </c>
      <c r="Q34" s="21">
        <v>0.1915301127899553</v>
      </c>
      <c r="R34" s="21">
        <v>0.17165585095248065</v>
      </c>
      <c r="S34" s="21">
        <v>0.1525913689861656</v>
      </c>
      <c r="T34" s="21">
        <v>0.17409809485204703</v>
      </c>
      <c r="U34" s="21">
        <v>0.17482938578883983</v>
      </c>
      <c r="V34" s="21">
        <v>0.17771620819315259</v>
      </c>
      <c r="W34" s="21">
        <v>0.17369341363901303</v>
      </c>
    </row>
    <row r="35" spans="1:23" hidden="1">
      <c r="B35" t="s">
        <v>205</v>
      </c>
      <c r="C35" s="21">
        <v>1</v>
      </c>
      <c r="D35" s="21">
        <v>1</v>
      </c>
      <c r="E35" s="21">
        <v>1</v>
      </c>
      <c r="F35" s="21">
        <v>1</v>
      </c>
      <c r="G35" s="21">
        <v>1</v>
      </c>
      <c r="H35" s="21">
        <v>1</v>
      </c>
      <c r="I35" s="21">
        <v>1</v>
      </c>
      <c r="J35" s="21">
        <v>1</v>
      </c>
      <c r="K35" s="21">
        <v>1</v>
      </c>
      <c r="L35" s="21">
        <v>1</v>
      </c>
      <c r="M35" s="21">
        <v>1</v>
      </c>
      <c r="N35" s="21">
        <v>1</v>
      </c>
      <c r="O35" s="21">
        <v>1</v>
      </c>
      <c r="P35" s="21">
        <v>1</v>
      </c>
      <c r="Q35" s="21">
        <v>1</v>
      </c>
      <c r="R35" s="21">
        <v>1</v>
      </c>
      <c r="S35" s="21">
        <v>1</v>
      </c>
      <c r="T35" s="21">
        <v>1</v>
      </c>
      <c r="U35" s="21">
        <v>1</v>
      </c>
      <c r="V35" s="21">
        <v>1</v>
      </c>
      <c r="W35" s="21">
        <v>1</v>
      </c>
    </row>
    <row r="36" spans="1:23">
      <c r="A36" t="s">
        <v>233</v>
      </c>
      <c r="B36" t="s">
        <v>202</v>
      </c>
      <c r="C36" s="21">
        <v>7.1931589537223339E-2</v>
      </c>
      <c r="D36" s="21">
        <v>6.3297473104828625E-2</v>
      </c>
      <c r="E36" s="21">
        <v>6.3931537880694694E-2</v>
      </c>
      <c r="F36" s="21">
        <v>5.845459106874059E-2</v>
      </c>
      <c r="G36" s="21">
        <v>6.6616766467065866E-2</v>
      </c>
      <c r="H36" s="21">
        <v>4.8724489795918369E-2</v>
      </c>
      <c r="I36" s="21">
        <v>5.4102108204216411E-2</v>
      </c>
      <c r="J36" s="21">
        <v>5.2631578947368418E-2</v>
      </c>
      <c r="K36" s="21">
        <v>5.0571791613723001E-2</v>
      </c>
      <c r="L36" s="21">
        <v>5.3611317944899477E-2</v>
      </c>
      <c r="M36" s="21">
        <v>4.6726636681659169E-2</v>
      </c>
      <c r="N36" s="21">
        <v>5.3808353808353811E-2</v>
      </c>
      <c r="O36" s="21">
        <v>4.8284313725490198E-2</v>
      </c>
      <c r="P36" s="21">
        <v>4.6303030303030304E-2</v>
      </c>
      <c r="Q36" s="21">
        <v>4.5389393215480175E-2</v>
      </c>
      <c r="R36" s="21">
        <v>4.9359720605355067E-2</v>
      </c>
      <c r="S36" s="21">
        <v>4.5969202898550728E-2</v>
      </c>
      <c r="T36" s="21">
        <v>5.935251798561151E-2</v>
      </c>
      <c r="U36" s="21">
        <v>5.4180602006688963E-2</v>
      </c>
      <c r="V36" s="21">
        <v>5.3587245349867141E-2</v>
      </c>
      <c r="W36" s="21">
        <v>4.7338568935427573E-2</v>
      </c>
    </row>
    <row r="37" spans="1:23">
      <c r="B37" t="s">
        <v>203</v>
      </c>
      <c r="C37" s="21">
        <v>0.11368209255533199</v>
      </c>
      <c r="D37" s="21">
        <v>9.106830122591944E-2</v>
      </c>
      <c r="E37" s="21">
        <v>9.2876919204631259E-2</v>
      </c>
      <c r="F37" s="21">
        <v>0.10837932764676367</v>
      </c>
      <c r="G37" s="21">
        <v>9.1317365269461076E-2</v>
      </c>
      <c r="H37" s="21">
        <v>7.066326530612245E-2</v>
      </c>
      <c r="I37" s="21">
        <v>7.0866141732283464E-2</v>
      </c>
      <c r="J37" s="21">
        <v>7.4348492590700047E-2</v>
      </c>
      <c r="K37" s="21">
        <v>7.4968233799237616E-2</v>
      </c>
      <c r="L37" s="21">
        <v>7.5452965996525193E-2</v>
      </c>
      <c r="M37" s="21">
        <v>8.0209895052473765E-2</v>
      </c>
      <c r="N37" s="21">
        <v>9.1646191646191644E-2</v>
      </c>
      <c r="O37" s="21">
        <v>8.4313725490196084E-2</v>
      </c>
      <c r="P37" s="21">
        <v>9.5515151515151511E-2</v>
      </c>
      <c r="Q37" s="21">
        <v>9.627329192546584E-2</v>
      </c>
      <c r="R37" s="21">
        <v>8.4982537834691507E-2</v>
      </c>
      <c r="S37" s="21">
        <v>7.4728260869565216E-2</v>
      </c>
      <c r="T37" s="21">
        <v>9.6223021582733811E-2</v>
      </c>
      <c r="U37" s="21">
        <v>9.2530657748049056E-2</v>
      </c>
      <c r="V37" s="21">
        <v>9.211691762621789E-2</v>
      </c>
      <c r="W37" s="21">
        <v>8.6387434554973816E-2</v>
      </c>
    </row>
    <row r="38" spans="1:23">
      <c r="B38" t="s">
        <v>204</v>
      </c>
      <c r="C38" s="21">
        <v>4.778672032193159E-2</v>
      </c>
      <c r="D38" s="21">
        <v>4.5033775331498625E-2</v>
      </c>
      <c r="E38" s="21">
        <v>5.285678328718852E-2</v>
      </c>
      <c r="F38" s="21">
        <v>4.6161565479177123E-2</v>
      </c>
      <c r="G38" s="21">
        <v>5.089820359281437E-2</v>
      </c>
      <c r="H38" s="21">
        <v>4.8469387755102039E-2</v>
      </c>
      <c r="I38" s="21">
        <v>4.3688087376174752E-2</v>
      </c>
      <c r="J38" s="21">
        <v>4.675523760858457E-2</v>
      </c>
      <c r="K38" s="21">
        <v>3.6594663278271919E-2</v>
      </c>
      <c r="L38" s="21">
        <v>4.169769173492182E-2</v>
      </c>
      <c r="M38" s="21">
        <v>3.4232883558220892E-2</v>
      </c>
      <c r="N38" s="21">
        <v>4.1031941031941029E-2</v>
      </c>
      <c r="O38" s="21">
        <v>3.7745098039215684E-2</v>
      </c>
      <c r="P38" s="21">
        <v>3.9272727272727272E-2</v>
      </c>
      <c r="Q38" s="21">
        <v>4.0611562350692784E-2</v>
      </c>
      <c r="R38" s="21">
        <v>3.050058207217695E-2</v>
      </c>
      <c r="S38" s="21">
        <v>3.4420289855072464E-2</v>
      </c>
      <c r="T38" s="21">
        <v>3.529676258992806E-2</v>
      </c>
      <c r="U38" s="21">
        <v>3.7235228539576365E-2</v>
      </c>
      <c r="V38" s="21">
        <v>3.3879539415411872E-2</v>
      </c>
      <c r="W38" s="21">
        <v>3.1631762652705064E-2</v>
      </c>
    </row>
    <row r="39" spans="1:23">
      <c r="B39" t="s">
        <v>206</v>
      </c>
      <c r="C39" s="21">
        <v>0.23340040241448692</v>
      </c>
      <c r="D39" s="21">
        <v>0.19939954966224668</v>
      </c>
      <c r="E39" s="21">
        <v>0.20966524037251447</v>
      </c>
      <c r="F39" s="21">
        <v>0.21299548419468139</v>
      </c>
      <c r="G39" s="21">
        <v>0.20883233532934131</v>
      </c>
      <c r="H39" s="21">
        <v>0.16785714285714284</v>
      </c>
      <c r="I39" s="21">
        <v>0.16865633731267463</v>
      </c>
      <c r="J39" s="21">
        <v>0.17373530914665303</v>
      </c>
      <c r="K39" s="21">
        <v>0.16213468869123254</v>
      </c>
      <c r="L39" s="21">
        <v>0.17076197567634649</v>
      </c>
      <c r="M39" s="21">
        <v>0.16116941529235382</v>
      </c>
      <c r="N39" s="21">
        <v>0.1864864864864865</v>
      </c>
      <c r="O39" s="21">
        <v>0.17034313725490197</v>
      </c>
      <c r="P39" s="21">
        <v>0.18109090909090908</v>
      </c>
      <c r="Q39" s="21">
        <v>0.18227424749163879</v>
      </c>
      <c r="R39" s="21">
        <v>0.1648428405122235</v>
      </c>
      <c r="S39" s="21">
        <v>0.15511775362318841</v>
      </c>
      <c r="T39" s="21">
        <v>0.19087230215827339</v>
      </c>
      <c r="U39" s="21">
        <v>0.18394648829431437</v>
      </c>
      <c r="V39" s="21">
        <v>0.1795837023914969</v>
      </c>
      <c r="W39" s="21">
        <v>0.16535776614310646</v>
      </c>
    </row>
    <row r="40" spans="1:23" hidden="1">
      <c r="B40" t="s">
        <v>205</v>
      </c>
      <c r="C40" s="21">
        <v>1</v>
      </c>
      <c r="D40" s="21">
        <v>1</v>
      </c>
      <c r="E40" s="21">
        <v>1</v>
      </c>
      <c r="F40" s="21">
        <v>1</v>
      </c>
      <c r="G40" s="21">
        <v>1</v>
      </c>
      <c r="H40" s="21">
        <v>1</v>
      </c>
      <c r="I40" s="21">
        <v>1</v>
      </c>
      <c r="J40" s="21">
        <v>1</v>
      </c>
      <c r="K40" s="21">
        <v>1</v>
      </c>
      <c r="L40" s="21">
        <v>1</v>
      </c>
      <c r="M40" s="21">
        <v>1</v>
      </c>
      <c r="N40" s="21">
        <v>1</v>
      </c>
      <c r="O40" s="21">
        <v>1</v>
      </c>
      <c r="P40" s="21">
        <v>1</v>
      </c>
      <c r="Q40" s="21">
        <v>1</v>
      </c>
      <c r="R40" s="21">
        <v>1</v>
      </c>
      <c r="S40" s="21">
        <v>1</v>
      </c>
      <c r="T40" s="21">
        <v>1</v>
      </c>
      <c r="U40" s="21">
        <v>1</v>
      </c>
      <c r="V40" s="21">
        <v>1</v>
      </c>
      <c r="W40" s="21">
        <v>1</v>
      </c>
    </row>
    <row r="41" spans="1:23">
      <c r="A41" t="s">
        <v>234</v>
      </c>
      <c r="B41" t="s">
        <v>202</v>
      </c>
      <c r="C41" s="21">
        <v>5.9758423394787034E-2</v>
      </c>
      <c r="D41" s="21">
        <v>6.3722397476340689E-2</v>
      </c>
      <c r="E41" s="21">
        <v>5.288007554296506E-2</v>
      </c>
      <c r="F41" s="21">
        <v>4.6772684752104769E-2</v>
      </c>
      <c r="G41" s="21">
        <v>6.1092255476704722E-2</v>
      </c>
      <c r="H41" s="21">
        <v>5.2154903185509055E-2</v>
      </c>
      <c r="I41" s="21">
        <v>5.2434456928838954E-2</v>
      </c>
      <c r="J41" s="21">
        <v>5.2349416587827186E-2</v>
      </c>
      <c r="K41" s="21">
        <v>5.1159834763266604E-2</v>
      </c>
      <c r="L41" s="21">
        <v>5.5100755667506295E-2</v>
      </c>
      <c r="M41" s="21">
        <v>5.1306263770853004E-2</v>
      </c>
      <c r="N41" s="21">
        <v>5.6739811912225706E-2</v>
      </c>
      <c r="O41" s="21">
        <v>4.9514258853024129E-2</v>
      </c>
      <c r="P41" s="21">
        <v>5.0758279170535436E-2</v>
      </c>
      <c r="Q41" s="21">
        <v>4.998466727997547E-2</v>
      </c>
      <c r="R41" s="21">
        <v>4.8284239295475248E-2</v>
      </c>
      <c r="S41" s="21">
        <v>4.583333333333333E-2</v>
      </c>
      <c r="T41" s="21">
        <v>6.8975552968568096E-2</v>
      </c>
      <c r="U41" s="21">
        <v>5.735080058224163E-2</v>
      </c>
      <c r="V41" s="21">
        <v>5.7631045467709238E-2</v>
      </c>
      <c r="W41" s="21">
        <v>5.5952041107622037E-2</v>
      </c>
    </row>
    <row r="42" spans="1:23">
      <c r="B42" t="s">
        <v>203</v>
      </c>
      <c r="C42" s="21">
        <v>0.10362364907819453</v>
      </c>
      <c r="D42" s="21">
        <v>7.8864353312302835E-2</v>
      </c>
      <c r="E42" s="21">
        <v>8.0579162732137236E-2</v>
      </c>
      <c r="F42" s="21">
        <v>9.5728094792641091E-2</v>
      </c>
      <c r="G42" s="21">
        <v>8.6393088552915762E-2</v>
      </c>
      <c r="H42" s="21">
        <v>6.6833229231730171E-2</v>
      </c>
      <c r="I42" s="21">
        <v>6.2734082397003746E-2</v>
      </c>
      <c r="J42" s="21">
        <v>6.9378744875433621E-2</v>
      </c>
      <c r="K42" s="21">
        <v>7.6263107721639661E-2</v>
      </c>
      <c r="L42" s="21">
        <v>6.7380352644836272E-2</v>
      </c>
      <c r="M42" s="21">
        <v>7.4598677998111429E-2</v>
      </c>
      <c r="N42" s="21">
        <v>8.4952978056426334E-2</v>
      </c>
      <c r="O42" s="21">
        <v>7.9285490441867751E-2</v>
      </c>
      <c r="P42" s="21">
        <v>8.0160940885174864E-2</v>
      </c>
      <c r="Q42" s="21">
        <v>8.4943268935909227E-2</v>
      </c>
      <c r="R42" s="21">
        <v>8.9583965988460371E-2</v>
      </c>
      <c r="S42" s="21">
        <v>7.0238095238095238E-2</v>
      </c>
      <c r="T42" s="21">
        <v>8.7019790454016296E-2</v>
      </c>
      <c r="U42" s="21">
        <v>8.7045123726346429E-2</v>
      </c>
      <c r="V42" s="21">
        <v>9.9333912539820449E-2</v>
      </c>
      <c r="W42" s="21">
        <v>8.5069940051384532E-2</v>
      </c>
    </row>
    <row r="43" spans="1:23">
      <c r="B43" t="s">
        <v>204</v>
      </c>
      <c r="C43" s="21">
        <v>4.8633184996821358E-2</v>
      </c>
      <c r="D43" s="21">
        <v>4.6372239747634068E-2</v>
      </c>
      <c r="E43" s="21">
        <v>4.2178155492603085E-2</v>
      </c>
      <c r="F43" s="21">
        <v>4.2095416276894296E-2</v>
      </c>
      <c r="G43" s="21">
        <v>5.4612773835236036E-2</v>
      </c>
      <c r="H43" s="21">
        <v>4.465958775765147E-2</v>
      </c>
      <c r="I43" s="21">
        <v>4.9625468164794011E-2</v>
      </c>
      <c r="J43" s="21">
        <v>4.5096184169031849E-2</v>
      </c>
      <c r="K43" s="21">
        <v>3.7178265014299335E-2</v>
      </c>
      <c r="L43" s="21">
        <v>4.0302267002518891E-2</v>
      </c>
      <c r="M43" s="21">
        <v>4.1233868429335852E-2</v>
      </c>
      <c r="N43" s="21">
        <v>4.1065830721003137E-2</v>
      </c>
      <c r="O43" s="21">
        <v>4.4500156690692572E-2</v>
      </c>
      <c r="P43" s="21">
        <v>4.1782729805013928E-2</v>
      </c>
      <c r="Q43" s="21">
        <v>4.3851579270162526E-2</v>
      </c>
      <c r="R43" s="21">
        <v>3.4011539629517161E-2</v>
      </c>
      <c r="S43" s="21">
        <v>3.005952380952381E-2</v>
      </c>
      <c r="T43" s="21">
        <v>3.8998835855646098E-2</v>
      </c>
      <c r="U43" s="21">
        <v>3.7263464337700149E-2</v>
      </c>
      <c r="V43" s="21">
        <v>3.6200405444540978E-2</v>
      </c>
      <c r="W43" s="21">
        <v>3.6540108478447048E-2</v>
      </c>
    </row>
    <row r="44" spans="1:23">
      <c r="B44" t="s">
        <v>206</v>
      </c>
      <c r="C44" s="21">
        <v>0.21201525746980293</v>
      </c>
      <c r="D44" s="21">
        <v>0.1889589905362776</v>
      </c>
      <c r="E44" s="21">
        <v>0.17563739376770537</v>
      </c>
      <c r="F44" s="21">
        <v>0.18459619582164016</v>
      </c>
      <c r="G44" s="21">
        <v>0.20209811786485651</v>
      </c>
      <c r="H44" s="21">
        <v>0.16364772017489068</v>
      </c>
      <c r="I44" s="21">
        <v>0.16479400749063669</v>
      </c>
      <c r="J44" s="21">
        <v>0.16682434563229265</v>
      </c>
      <c r="K44" s="21">
        <v>0.16460120749920559</v>
      </c>
      <c r="L44" s="21">
        <v>0.16278337531486145</v>
      </c>
      <c r="M44" s="21">
        <v>0.16713881019830029</v>
      </c>
      <c r="N44" s="21">
        <v>0.18275862068965518</v>
      </c>
      <c r="O44" s="21">
        <v>0.17329990598558445</v>
      </c>
      <c r="P44" s="21">
        <v>0.17270194986072424</v>
      </c>
      <c r="Q44" s="21">
        <v>0.17877951548604723</v>
      </c>
      <c r="R44" s="21">
        <v>0.17187974491345279</v>
      </c>
      <c r="S44" s="21">
        <v>0.14613095238095239</v>
      </c>
      <c r="T44" s="21">
        <v>0.19499417927823051</v>
      </c>
      <c r="U44" s="21">
        <v>0.18165938864628822</v>
      </c>
      <c r="V44" s="21">
        <v>0.19316536345207067</v>
      </c>
      <c r="W44" s="21">
        <v>0.17756208963745362</v>
      </c>
    </row>
    <row r="45" spans="1:23" hidden="1">
      <c r="B45" t="s">
        <v>205</v>
      </c>
      <c r="C45" s="21">
        <v>1</v>
      </c>
      <c r="D45" s="21">
        <v>1</v>
      </c>
      <c r="E45" s="21">
        <v>1</v>
      </c>
      <c r="F45" s="21">
        <v>1</v>
      </c>
      <c r="G45" s="21">
        <v>1</v>
      </c>
      <c r="H45" s="21">
        <v>1</v>
      </c>
      <c r="I45" s="21">
        <v>1</v>
      </c>
      <c r="J45" s="21">
        <v>1</v>
      </c>
      <c r="K45" s="21">
        <v>1</v>
      </c>
      <c r="L45" s="21">
        <v>1</v>
      </c>
      <c r="M45" s="21">
        <v>1</v>
      </c>
      <c r="N45" s="21">
        <v>1</v>
      </c>
      <c r="O45" s="21">
        <v>1</v>
      </c>
      <c r="P45" s="21">
        <v>1</v>
      </c>
      <c r="Q45" s="21">
        <v>1</v>
      </c>
      <c r="R45" s="21">
        <v>1</v>
      </c>
      <c r="S45" s="21">
        <v>1</v>
      </c>
      <c r="T45" s="21">
        <v>1</v>
      </c>
      <c r="U45" s="21">
        <v>1</v>
      </c>
      <c r="V45" s="21">
        <v>1</v>
      </c>
      <c r="W45" s="21">
        <v>1</v>
      </c>
    </row>
    <row r="46" spans="1:23">
      <c r="A46" t="s">
        <v>235</v>
      </c>
      <c r="B46" t="s">
        <v>202</v>
      </c>
      <c r="C46" s="21">
        <v>8.2483503299340136E-2</v>
      </c>
      <c r="D46" s="21">
        <v>7.2620658547586828E-2</v>
      </c>
      <c r="E46" s="21">
        <v>6.3954361207025967E-2</v>
      </c>
      <c r="F46" s="21">
        <v>6.8612922347362187E-2</v>
      </c>
      <c r="G46" s="21">
        <v>7.6755024759685403E-2</v>
      </c>
      <c r="H46" s="21">
        <v>5.3874004344677769E-2</v>
      </c>
      <c r="I46" s="21">
        <v>6.1286145878290892E-2</v>
      </c>
      <c r="J46" s="21">
        <v>5.727644652250146E-2</v>
      </c>
      <c r="K46" s="21">
        <v>6.5945313642345377E-2</v>
      </c>
      <c r="L46" s="21">
        <v>6.6676246587153321E-2</v>
      </c>
      <c r="M46" s="21">
        <v>5.6757918876307871E-2</v>
      </c>
      <c r="N46" s="21">
        <v>5.6334000571918785E-2</v>
      </c>
      <c r="O46" s="21">
        <v>5.8296601734679369E-2</v>
      </c>
      <c r="P46" s="21">
        <v>6.1204343534057258E-2</v>
      </c>
      <c r="Q46" s="21">
        <v>6.0446416192984888E-2</v>
      </c>
      <c r="R46" s="21">
        <v>6.4222712238147739E-2</v>
      </c>
      <c r="S46" s="21">
        <v>5.6025081788440567E-2</v>
      </c>
      <c r="T46" s="21">
        <v>6.9246164109406275E-2</v>
      </c>
      <c r="U46" s="21">
        <v>6.7908734980423921E-2</v>
      </c>
      <c r="V46" s="21">
        <v>6.1676968556839559E-2</v>
      </c>
      <c r="W46" s="21">
        <v>5.9172377438060093E-2</v>
      </c>
    </row>
    <row r="47" spans="1:23">
      <c r="B47" t="s">
        <v>203</v>
      </c>
      <c r="C47" s="21">
        <v>0.10047990401919617</v>
      </c>
      <c r="D47" s="21">
        <v>8.479927830401443E-2</v>
      </c>
      <c r="E47" s="21">
        <v>8.992643747185107E-2</v>
      </c>
      <c r="F47" s="21">
        <v>9.7362181387077654E-2</v>
      </c>
      <c r="G47" s="21">
        <v>9.0591319545586954E-2</v>
      </c>
      <c r="H47" s="21">
        <v>6.9514844315713253E-2</v>
      </c>
      <c r="I47" s="21">
        <v>6.3300244569126751E-2</v>
      </c>
      <c r="J47" s="21">
        <v>8.4015195791934547E-2</v>
      </c>
      <c r="K47" s="21">
        <v>7.4133645269776283E-2</v>
      </c>
      <c r="L47" s="21">
        <v>7.4723379795947689E-2</v>
      </c>
      <c r="M47" s="21">
        <v>8.427690984663895E-2</v>
      </c>
      <c r="N47" s="21">
        <v>8.4358021160995139E-2</v>
      </c>
      <c r="O47" s="21">
        <v>9.7824541447461971E-2</v>
      </c>
      <c r="P47" s="21">
        <v>0.10069101678183613</v>
      </c>
      <c r="Q47" s="21">
        <v>8.8590045750727847E-2</v>
      </c>
      <c r="R47" s="21">
        <v>9.9366041896361626E-2</v>
      </c>
      <c r="S47" s="21">
        <v>7.3609596510359865E-2</v>
      </c>
      <c r="T47" s="21">
        <v>0.1123415610406938</v>
      </c>
      <c r="U47" s="21">
        <v>9.0724989874443093E-2</v>
      </c>
      <c r="V47" s="21">
        <v>9.527008868583714E-2</v>
      </c>
      <c r="W47" s="21">
        <v>8.777016341591988E-2</v>
      </c>
    </row>
    <row r="48" spans="1:23">
      <c r="B48" t="s">
        <v>204</v>
      </c>
      <c r="C48" s="21">
        <v>4.949010197960408E-2</v>
      </c>
      <c r="D48" s="21">
        <v>4.6759885731468949E-2</v>
      </c>
      <c r="E48" s="21">
        <v>4.4287644497823152E-2</v>
      </c>
      <c r="F48" s="21">
        <v>4.4013040901007709E-2</v>
      </c>
      <c r="G48" s="21">
        <v>4.8062918729973786E-2</v>
      </c>
      <c r="H48" s="21">
        <v>4.9818971759594495E-2</v>
      </c>
      <c r="I48" s="21">
        <v>4.9057689541073229E-2</v>
      </c>
      <c r="J48" s="21">
        <v>4.1350087668030389E-2</v>
      </c>
      <c r="K48" s="21">
        <v>3.7432373153969876E-2</v>
      </c>
      <c r="L48" s="21">
        <v>4.0091967236671938E-2</v>
      </c>
      <c r="M48" s="21">
        <v>3.5975347570589081E-2</v>
      </c>
      <c r="N48" s="21">
        <v>4.0034315127251932E-2</v>
      </c>
      <c r="O48" s="21">
        <v>3.8248258211289632E-2</v>
      </c>
      <c r="P48" s="21">
        <v>3.5396982089973203E-2</v>
      </c>
      <c r="Q48" s="21">
        <v>3.8541522251490365E-2</v>
      </c>
      <c r="R48" s="21">
        <v>3.3213891951488425E-2</v>
      </c>
      <c r="S48" s="21">
        <v>2.8217011995637951E-2</v>
      </c>
      <c r="T48" s="21">
        <v>3.8292194796531023E-2</v>
      </c>
      <c r="U48" s="21">
        <v>3.4831915755366545E-2</v>
      </c>
      <c r="V48" s="21">
        <v>3.1308787960225744E-2</v>
      </c>
      <c r="W48" s="21">
        <v>2.4775962045334738E-2</v>
      </c>
    </row>
    <row r="49" spans="1:23">
      <c r="B49" t="s">
        <v>206</v>
      </c>
      <c r="C49" s="21">
        <v>0.23245350929814038</v>
      </c>
      <c r="D49" s="21">
        <v>0.20417982258307021</v>
      </c>
      <c r="E49" s="21">
        <v>0.19816844317670018</v>
      </c>
      <c r="F49" s="21">
        <v>0.20998814463544754</v>
      </c>
      <c r="G49" s="21">
        <v>0.21540926303524613</v>
      </c>
      <c r="H49" s="21">
        <v>0.17320782041998553</v>
      </c>
      <c r="I49" s="21">
        <v>0.17364407998849085</v>
      </c>
      <c r="J49" s="21">
        <v>0.18264172998246639</v>
      </c>
      <c r="K49" s="21">
        <v>0.17751133206609154</v>
      </c>
      <c r="L49" s="21">
        <v>0.18149159361977296</v>
      </c>
      <c r="M49" s="21">
        <v>0.17701017629353591</v>
      </c>
      <c r="N49" s="21">
        <v>0.18072633686016584</v>
      </c>
      <c r="O49" s="21">
        <v>0.19436940139343098</v>
      </c>
      <c r="P49" s="21">
        <v>0.1972923424058666</v>
      </c>
      <c r="Q49" s="21">
        <v>0.18757798419520311</v>
      </c>
      <c r="R49" s="21">
        <v>0.19680264608599779</v>
      </c>
      <c r="S49" s="21">
        <v>0.15785169029443838</v>
      </c>
      <c r="T49" s="21">
        <v>0.21987991994663109</v>
      </c>
      <c r="U49" s="21">
        <v>0.19346564061023355</v>
      </c>
      <c r="V49" s="21">
        <v>0.18825584520290245</v>
      </c>
      <c r="W49" s="21">
        <v>0.1717185028993147</v>
      </c>
    </row>
    <row r="50" spans="1:23" hidden="1">
      <c r="B50" t="s">
        <v>205</v>
      </c>
      <c r="C50" s="21">
        <v>1</v>
      </c>
      <c r="D50" s="21">
        <v>1</v>
      </c>
      <c r="E50" s="21">
        <v>1</v>
      </c>
      <c r="F50" s="21">
        <v>1</v>
      </c>
      <c r="G50" s="21">
        <v>1</v>
      </c>
      <c r="H50" s="21">
        <v>1</v>
      </c>
      <c r="I50" s="21">
        <v>1</v>
      </c>
      <c r="J50" s="21">
        <v>1</v>
      </c>
      <c r="K50" s="21">
        <v>1</v>
      </c>
      <c r="L50" s="21">
        <v>1</v>
      </c>
      <c r="M50" s="21">
        <v>1</v>
      </c>
      <c r="N50" s="21">
        <v>1</v>
      </c>
      <c r="O50" s="21">
        <v>1</v>
      </c>
      <c r="P50" s="21">
        <v>1</v>
      </c>
      <c r="Q50" s="21">
        <v>1</v>
      </c>
      <c r="R50" s="21">
        <v>1</v>
      </c>
      <c r="S50" s="21">
        <v>1</v>
      </c>
      <c r="T50" s="21">
        <v>1</v>
      </c>
      <c r="U50" s="21">
        <v>1</v>
      </c>
      <c r="V50" s="21">
        <v>1</v>
      </c>
      <c r="W50" s="21">
        <v>1</v>
      </c>
    </row>
    <row r="51" spans="1:23">
      <c r="A51" t="s">
        <v>236</v>
      </c>
      <c r="B51" t="s">
        <v>202</v>
      </c>
      <c r="C51" s="21">
        <v>0.06</v>
      </c>
      <c r="D51" s="21">
        <v>7.3928258967629043E-2</v>
      </c>
      <c r="E51" s="21">
        <v>6.1242344706911638E-2</v>
      </c>
      <c r="F51" s="21">
        <v>7.7284372331340737E-2</v>
      </c>
      <c r="G51" s="21">
        <v>6.8965517241379309E-2</v>
      </c>
      <c r="H51" s="21">
        <v>5.6369285397248114E-2</v>
      </c>
      <c r="I51" s="21">
        <v>5.1884700665188473E-2</v>
      </c>
      <c r="J51" s="21">
        <v>5.6787932564330082E-2</v>
      </c>
      <c r="K51" s="21">
        <v>5.4328621908127206E-2</v>
      </c>
      <c r="L51" s="21">
        <v>5.8873720136518773E-2</v>
      </c>
      <c r="M51" s="21">
        <v>6.1946902654867256E-2</v>
      </c>
      <c r="N51" s="21">
        <v>5.6740614334470987E-2</v>
      </c>
      <c r="O51" s="21">
        <v>5.4498269896193774E-2</v>
      </c>
      <c r="P51" s="21">
        <v>5.6851930420025454E-2</v>
      </c>
      <c r="Q51" s="21">
        <v>4.8728813559322036E-2</v>
      </c>
      <c r="R51" s="21">
        <v>6.3643926788685523E-2</v>
      </c>
      <c r="S51" s="21">
        <v>5.5192150449713817E-2</v>
      </c>
      <c r="T51" s="21">
        <v>7.7170418006430874E-2</v>
      </c>
      <c r="U51" s="21">
        <v>6.0285132382892057E-2</v>
      </c>
      <c r="V51" s="21">
        <v>6.6720257234726688E-2</v>
      </c>
      <c r="W51" s="21">
        <v>6.7803330689928623E-2</v>
      </c>
    </row>
    <row r="52" spans="1:23">
      <c r="B52" t="s">
        <v>203</v>
      </c>
      <c r="C52" s="21">
        <v>8.4000000000000005E-2</v>
      </c>
      <c r="D52" s="21">
        <v>7.217847769028872E-2</v>
      </c>
      <c r="E52" s="21">
        <v>7.917760279965004E-2</v>
      </c>
      <c r="F52" s="21">
        <v>8.1554227156276693E-2</v>
      </c>
      <c r="G52" s="21">
        <v>8.8171104321257091E-2</v>
      </c>
      <c r="H52" s="21">
        <v>6.3470927652019532E-2</v>
      </c>
      <c r="I52" s="21">
        <v>5.720620842572062E-2</v>
      </c>
      <c r="J52" s="21">
        <v>6.9653948535936108E-2</v>
      </c>
      <c r="K52" s="21">
        <v>7.0671378091872794E-2</v>
      </c>
      <c r="L52" s="21">
        <v>7.6791808873720141E-2</v>
      </c>
      <c r="M52" s="21">
        <v>9.0181205225453018E-2</v>
      </c>
      <c r="N52" s="21">
        <v>7.8924914675767913E-2</v>
      </c>
      <c r="O52" s="21">
        <v>7.9584775086505188E-2</v>
      </c>
      <c r="P52" s="21">
        <v>8.8247772592278326E-2</v>
      </c>
      <c r="Q52" s="21">
        <v>8.3474576271186443E-2</v>
      </c>
      <c r="R52" s="21">
        <v>9.1930116472545759E-2</v>
      </c>
      <c r="S52" s="21">
        <v>8.0539656582174976E-2</v>
      </c>
      <c r="T52" s="21">
        <v>8.3601286173633438E-2</v>
      </c>
      <c r="U52" s="21">
        <v>9.8574338085539712E-2</v>
      </c>
      <c r="V52" s="21">
        <v>0.11053054662379422</v>
      </c>
      <c r="W52" s="21">
        <v>8.7232355273592382E-2</v>
      </c>
    </row>
    <row r="53" spans="1:23">
      <c r="B53" t="s">
        <v>204</v>
      </c>
      <c r="C53" s="21">
        <v>6.0888888888888888E-2</v>
      </c>
      <c r="D53" s="21">
        <v>4.8556430446194225E-2</v>
      </c>
      <c r="E53" s="21">
        <v>4.9868766404199474E-2</v>
      </c>
      <c r="F53" s="21">
        <v>6.0631938514090523E-2</v>
      </c>
      <c r="G53" s="21">
        <v>5.9362723701440419E-2</v>
      </c>
      <c r="H53" s="21">
        <v>5.7700843320017757E-2</v>
      </c>
      <c r="I53" s="21">
        <v>6.1640798226164077E-2</v>
      </c>
      <c r="J53" s="21">
        <v>4.8802129547471165E-2</v>
      </c>
      <c r="K53" s="21">
        <v>3.8427561837455833E-2</v>
      </c>
      <c r="L53" s="21">
        <v>4.3941979522184302E-2</v>
      </c>
      <c r="M53" s="21">
        <v>4.4247787610619468E-2</v>
      </c>
      <c r="N53" s="21">
        <v>5.3327645051194542E-2</v>
      </c>
      <c r="O53" s="21">
        <v>5.1038062283737022E-2</v>
      </c>
      <c r="P53" s="21">
        <v>5.0487908358082305E-2</v>
      </c>
      <c r="Q53" s="21">
        <v>5.254237288135593E-2</v>
      </c>
      <c r="R53" s="21">
        <v>3.951747088186356E-2</v>
      </c>
      <c r="S53" s="21">
        <v>3.7203597710547834E-2</v>
      </c>
      <c r="T53" s="21">
        <v>4.8231511254019289E-2</v>
      </c>
      <c r="U53" s="21">
        <v>4.1140529531568229E-2</v>
      </c>
      <c r="V53" s="21">
        <v>4.0192926045016078E-2</v>
      </c>
      <c r="W53" s="21">
        <v>4.1237113402061855E-2</v>
      </c>
    </row>
    <row r="54" spans="1:23">
      <c r="B54" t="s">
        <v>206</v>
      </c>
      <c r="C54" s="21">
        <v>0.2048888888888889</v>
      </c>
      <c r="D54" s="21">
        <v>0.19466316710411199</v>
      </c>
      <c r="E54" s="21">
        <v>0.19028871391076116</v>
      </c>
      <c r="F54" s="21">
        <v>0.21947053800170793</v>
      </c>
      <c r="G54" s="21">
        <v>0.21649934526407683</v>
      </c>
      <c r="H54" s="21">
        <v>0.17754105636928541</v>
      </c>
      <c r="I54" s="21">
        <v>0.17073170731707318</v>
      </c>
      <c r="J54" s="21">
        <v>0.17524401064773737</v>
      </c>
      <c r="K54" s="21">
        <v>0.16342756183745583</v>
      </c>
      <c r="L54" s="21">
        <v>0.17960750853242322</v>
      </c>
      <c r="M54" s="21">
        <v>0.19637589549093973</v>
      </c>
      <c r="N54" s="21">
        <v>0.18899317406143346</v>
      </c>
      <c r="O54" s="21">
        <v>0.18512110726643599</v>
      </c>
      <c r="P54" s="21">
        <v>0.19558761137038608</v>
      </c>
      <c r="Q54" s="21">
        <v>0.18474576271186441</v>
      </c>
      <c r="R54" s="21">
        <v>0.19509151414309484</v>
      </c>
      <c r="S54" s="21">
        <v>0.17293540474243663</v>
      </c>
      <c r="T54" s="21">
        <v>0.20900321543408359</v>
      </c>
      <c r="U54" s="21">
        <v>0.2</v>
      </c>
      <c r="V54" s="21">
        <v>0.21744372990353697</v>
      </c>
      <c r="W54" s="21">
        <v>0.19627279936558287</v>
      </c>
    </row>
    <row r="55" spans="1:23" hidden="1">
      <c r="B55" t="s">
        <v>205</v>
      </c>
      <c r="C55" s="21">
        <v>1</v>
      </c>
      <c r="D55" s="21">
        <v>1</v>
      </c>
      <c r="E55" s="21">
        <v>1</v>
      </c>
      <c r="F55" s="21">
        <v>1</v>
      </c>
      <c r="G55" s="21">
        <v>1</v>
      </c>
      <c r="H55" s="21">
        <v>1</v>
      </c>
      <c r="I55" s="21">
        <v>1</v>
      </c>
      <c r="J55" s="21">
        <v>1</v>
      </c>
      <c r="K55" s="21">
        <v>1</v>
      </c>
      <c r="L55" s="21">
        <v>1</v>
      </c>
      <c r="M55" s="21">
        <v>1</v>
      </c>
      <c r="N55" s="21">
        <v>1</v>
      </c>
      <c r="O55" s="21">
        <v>1</v>
      </c>
      <c r="P55" s="21">
        <v>1</v>
      </c>
      <c r="Q55" s="21">
        <v>1</v>
      </c>
      <c r="R55" s="21">
        <v>1</v>
      </c>
      <c r="S55" s="21">
        <v>1</v>
      </c>
      <c r="T55" s="21">
        <v>1</v>
      </c>
      <c r="U55" s="21">
        <v>1</v>
      </c>
      <c r="V55" s="21">
        <v>1</v>
      </c>
      <c r="W55" s="21">
        <v>1</v>
      </c>
    </row>
    <row r="56" spans="1:23">
      <c r="A56" t="s">
        <v>237</v>
      </c>
      <c r="B56" t="s">
        <v>202</v>
      </c>
      <c r="C56" s="21">
        <v>6.2230437461491067E-2</v>
      </c>
      <c r="D56" s="21">
        <v>6.7953785345089696E-2</v>
      </c>
      <c r="E56" s="21">
        <v>5.4013277006638501E-2</v>
      </c>
      <c r="F56" s="21">
        <v>7.1882857565448904E-2</v>
      </c>
      <c r="G56" s="21">
        <v>6.0896490710704805E-2</v>
      </c>
      <c r="H56" s="21">
        <v>5.0847457627118647E-2</v>
      </c>
      <c r="I56" s="21">
        <v>5.3561004086398134E-2</v>
      </c>
      <c r="J56" s="21">
        <v>6.1130334486735868E-2</v>
      </c>
      <c r="K56" s="21">
        <v>6.461043707060371E-2</v>
      </c>
      <c r="L56" s="21">
        <v>6.569237447547388E-2</v>
      </c>
      <c r="M56" s="21">
        <v>5.4204805491990846E-2</v>
      </c>
      <c r="N56" s="21">
        <v>5.7738686338487728E-2</v>
      </c>
      <c r="O56" s="21">
        <v>5.4019924231794587E-2</v>
      </c>
      <c r="P56" s="21">
        <v>4.9283029374912989E-2</v>
      </c>
      <c r="Q56" s="21">
        <v>5.0197252074547678E-2</v>
      </c>
      <c r="R56" s="21">
        <v>5.4633101231922873E-2</v>
      </c>
      <c r="S56" s="21">
        <v>4.4963308872581723E-2</v>
      </c>
      <c r="T56" s="21">
        <v>5.8721704394141143E-2</v>
      </c>
      <c r="U56" s="21">
        <v>5.8738501971090672E-2</v>
      </c>
      <c r="V56" s="21">
        <v>5.0737768573647424E-2</v>
      </c>
      <c r="W56" s="21">
        <v>5.4461036516501443E-2</v>
      </c>
    </row>
    <row r="57" spans="1:23">
      <c r="B57" t="s">
        <v>203</v>
      </c>
      <c r="C57" s="21">
        <v>0.10643869377695625</v>
      </c>
      <c r="D57" s="21">
        <v>7.2666463970811793E-2</v>
      </c>
      <c r="E57" s="21">
        <v>8.2830416415208205E-2</v>
      </c>
      <c r="F57" s="21">
        <v>7.617216388108268E-2</v>
      </c>
      <c r="G57" s="21">
        <v>7.9769979357121795E-2</v>
      </c>
      <c r="H57" s="21">
        <v>7.4663939216832259E-2</v>
      </c>
      <c r="I57" s="21">
        <v>7.1074138937536488E-2</v>
      </c>
      <c r="J57" s="21">
        <v>8.4198385236447515E-2</v>
      </c>
      <c r="K57" s="21">
        <v>7.5866101447156845E-2</v>
      </c>
      <c r="L57" s="21">
        <v>0.10316886123571119</v>
      </c>
      <c r="M57" s="21">
        <v>9.7254004576659045E-2</v>
      </c>
      <c r="N57" s="21">
        <v>9.2069797134345294E-2</v>
      </c>
      <c r="O57" s="21">
        <v>0.10677704503998878</v>
      </c>
      <c r="P57" s="21">
        <v>9.1883614088820828E-2</v>
      </c>
      <c r="Q57" s="21">
        <v>8.6790912800979461E-2</v>
      </c>
      <c r="R57" s="21">
        <v>8.3288698446705944E-2</v>
      </c>
      <c r="S57" s="21">
        <v>7.4182788525683788E-2</v>
      </c>
      <c r="T57" s="21">
        <v>7.816245006657789E-2</v>
      </c>
      <c r="U57" s="21">
        <v>8.6070959264126154E-2</v>
      </c>
      <c r="V57" s="21">
        <v>8.3096039347657261E-2</v>
      </c>
      <c r="W57" s="21">
        <v>8.1691554774752165E-2</v>
      </c>
    </row>
    <row r="58" spans="1:23">
      <c r="B58" t="s">
        <v>204</v>
      </c>
      <c r="C58" s="21">
        <v>4.636475662353666E-2</v>
      </c>
      <c r="D58" s="21">
        <v>4.51505016722408E-2</v>
      </c>
      <c r="E58" s="21">
        <v>4.6016898008449006E-2</v>
      </c>
      <c r="F58" s="21">
        <v>4.9696790415618988E-2</v>
      </c>
      <c r="G58" s="21">
        <v>5.1312297257446182E-2</v>
      </c>
      <c r="H58" s="21">
        <v>5.3769725306838108E-2</v>
      </c>
      <c r="I58" s="21">
        <v>4.3928779918272036E-2</v>
      </c>
      <c r="J58" s="21">
        <v>4.988465974625144E-2</v>
      </c>
      <c r="K58" s="21">
        <v>3.7713784534424789E-2</v>
      </c>
      <c r="L58" s="21">
        <v>3.6753002459846619E-2</v>
      </c>
      <c r="M58" s="21">
        <v>4.9342105263157895E-2</v>
      </c>
      <c r="N58" s="21">
        <v>4.2417364165129805E-2</v>
      </c>
      <c r="O58" s="21">
        <v>4.5601234741125297E-2</v>
      </c>
      <c r="P58" s="21">
        <v>4.2739802311012112E-2</v>
      </c>
      <c r="Q58" s="21">
        <v>4.4483743708339005E-2</v>
      </c>
      <c r="R58" s="21">
        <v>3.7895018746652381E-2</v>
      </c>
      <c r="S58" s="21">
        <v>3.4689793195463642E-2</v>
      </c>
      <c r="T58" s="21">
        <v>3.9414114513981358E-2</v>
      </c>
      <c r="U58" s="21">
        <v>3.7976346911957948E-2</v>
      </c>
      <c r="V58" s="21">
        <v>3.6629562516179139E-2</v>
      </c>
      <c r="W58" s="21">
        <v>3.3002886183962854E-2</v>
      </c>
    </row>
    <row r="59" spans="1:23">
      <c r="B59" t="s">
        <v>206</v>
      </c>
      <c r="C59" s="21">
        <v>0.21503388786198399</v>
      </c>
      <c r="D59" s="21">
        <v>0.1857707509881423</v>
      </c>
      <c r="E59" s="21">
        <v>0.1828605914302957</v>
      </c>
      <c r="F59" s="21">
        <v>0.19775181186215057</v>
      </c>
      <c r="G59" s="21">
        <v>0.19197876732527278</v>
      </c>
      <c r="H59" s="21">
        <v>0.17928112215078901</v>
      </c>
      <c r="I59" s="21">
        <v>0.16856392294220665</v>
      </c>
      <c r="J59" s="21">
        <v>0.19521337946943484</v>
      </c>
      <c r="K59" s="21">
        <v>0.17819032305218535</v>
      </c>
      <c r="L59" s="21">
        <v>0.20561423817103169</v>
      </c>
      <c r="M59" s="21">
        <v>0.20080091533180777</v>
      </c>
      <c r="N59" s="21">
        <v>0.19222584763796283</v>
      </c>
      <c r="O59" s="21">
        <v>0.20639820401290865</v>
      </c>
      <c r="P59" s="21">
        <v>0.18390644577474594</v>
      </c>
      <c r="Q59" s="21">
        <v>0.18147190858386614</v>
      </c>
      <c r="R59" s="21">
        <v>0.17581681842528121</v>
      </c>
      <c r="S59" s="21">
        <v>0.15383589059372915</v>
      </c>
      <c r="T59" s="21">
        <v>0.17629826897470041</v>
      </c>
      <c r="U59" s="21">
        <v>0.18278580814717477</v>
      </c>
      <c r="V59" s="21">
        <v>0.17046337043748383</v>
      </c>
      <c r="W59" s="21">
        <v>0.16915547747521648</v>
      </c>
    </row>
    <row r="60" spans="1:23" hidden="1">
      <c r="B60" t="s">
        <v>205</v>
      </c>
      <c r="C60" s="21">
        <v>1</v>
      </c>
      <c r="D60" s="21">
        <v>1</v>
      </c>
      <c r="E60" s="21">
        <v>1</v>
      </c>
      <c r="F60" s="21">
        <v>1</v>
      </c>
      <c r="G60" s="21">
        <v>1</v>
      </c>
      <c r="H60" s="21">
        <v>1</v>
      </c>
      <c r="I60" s="21">
        <v>1</v>
      </c>
      <c r="J60" s="21">
        <v>1</v>
      </c>
      <c r="K60" s="21">
        <v>1</v>
      </c>
      <c r="L60" s="21">
        <v>1</v>
      </c>
      <c r="M60" s="21">
        <v>1</v>
      </c>
      <c r="N60" s="21">
        <v>1</v>
      </c>
      <c r="O60" s="21">
        <v>1</v>
      </c>
      <c r="P60" s="21">
        <v>1</v>
      </c>
      <c r="Q60" s="21">
        <v>1</v>
      </c>
      <c r="R60" s="21">
        <v>1</v>
      </c>
      <c r="S60" s="21">
        <v>1</v>
      </c>
      <c r="T60" s="21">
        <v>1</v>
      </c>
      <c r="U60" s="21">
        <v>1</v>
      </c>
      <c r="V60" s="21">
        <v>1</v>
      </c>
      <c r="W60" s="21">
        <v>1</v>
      </c>
    </row>
    <row r="61" spans="1:23">
      <c r="A61" t="s">
        <v>238</v>
      </c>
      <c r="B61" t="s">
        <v>202</v>
      </c>
      <c r="C61" s="21">
        <v>5.5455712451861358E-2</v>
      </c>
      <c r="D61" s="21">
        <v>6.0416144397092003E-2</v>
      </c>
      <c r="E61" s="21">
        <v>5.2248178849535296E-2</v>
      </c>
      <c r="F61" s="21">
        <v>7.2187886279357225E-2</v>
      </c>
      <c r="G61" s="21">
        <v>6.1383647798742141E-2</v>
      </c>
      <c r="H61" s="21">
        <v>4.5962417470797358E-2</v>
      </c>
      <c r="I61" s="21">
        <v>4.9197043079276068E-2</v>
      </c>
      <c r="J61" s="21">
        <v>5.3977999488360191E-2</v>
      </c>
      <c r="K61" s="21">
        <v>5.6062912227295786E-2</v>
      </c>
      <c r="L61" s="21">
        <v>4.6811740890688257E-2</v>
      </c>
      <c r="M61" s="21">
        <v>5.0459855828983345E-2</v>
      </c>
      <c r="N61" s="21">
        <v>5.100272344639762E-2</v>
      </c>
      <c r="O61" s="21">
        <v>4.8299655002464269E-2</v>
      </c>
      <c r="P61" s="21">
        <v>4.491899852724595E-2</v>
      </c>
      <c r="Q61" s="21">
        <v>4.6679499518768049E-2</v>
      </c>
      <c r="R61" s="21">
        <v>4.3998087039693927E-2</v>
      </c>
      <c r="S61" s="21">
        <v>4.8198408984557795E-2</v>
      </c>
      <c r="T61" s="21">
        <v>5.5659494855004675E-2</v>
      </c>
      <c r="U61" s="21">
        <v>5.1853589863913654E-2</v>
      </c>
      <c r="V61" s="21">
        <v>5.1335656213704992E-2</v>
      </c>
      <c r="W61" s="21">
        <v>4.4571428571428574E-2</v>
      </c>
    </row>
    <row r="62" spans="1:23">
      <c r="B62" t="s">
        <v>203</v>
      </c>
      <c r="C62" s="21">
        <v>0.16277278562259306</v>
      </c>
      <c r="D62" s="21">
        <v>9.8270243168713967E-2</v>
      </c>
      <c r="E62" s="21">
        <v>8.0884199949761371E-2</v>
      </c>
      <c r="F62" s="21">
        <v>9.1470951792336219E-2</v>
      </c>
      <c r="G62" s="21">
        <v>7.8490566037735854E-2</v>
      </c>
      <c r="H62" s="21">
        <v>7.6434738445911629E-2</v>
      </c>
      <c r="I62" s="21">
        <v>7.0609227631914351E-2</v>
      </c>
      <c r="J62" s="21">
        <v>8.7746226656433876E-2</v>
      </c>
      <c r="K62" s="21">
        <v>6.646372399797057E-2</v>
      </c>
      <c r="L62" s="21">
        <v>7.3886639676113364E-2</v>
      </c>
      <c r="M62" s="21">
        <v>7.9542629878200349E-2</v>
      </c>
      <c r="N62" s="21">
        <v>9.0616489230007424E-2</v>
      </c>
      <c r="O62" s="21">
        <v>7.8363725973385909E-2</v>
      </c>
      <c r="P62" s="21">
        <v>8.3210603829160526E-2</v>
      </c>
      <c r="Q62" s="21">
        <v>8.108758421559191E-2</v>
      </c>
      <c r="R62" s="21">
        <v>9.0626494500239116E-2</v>
      </c>
      <c r="S62" s="21">
        <v>7.5807206364061769E-2</v>
      </c>
      <c r="T62" s="21">
        <v>8.4658559401309633E-2</v>
      </c>
      <c r="U62" s="21">
        <v>7.8366963866729242E-2</v>
      </c>
      <c r="V62" s="21">
        <v>8.7804878048780483E-2</v>
      </c>
      <c r="W62" s="21">
        <v>7.5428571428571428E-2</v>
      </c>
    </row>
    <row r="63" spans="1:23">
      <c r="B63" t="s">
        <v>204</v>
      </c>
      <c r="C63" s="21">
        <v>4.5699614890885754E-2</v>
      </c>
      <c r="D63" s="21">
        <v>4.9636500376034093E-2</v>
      </c>
      <c r="E63" s="21">
        <v>4.3456417985430797E-2</v>
      </c>
      <c r="F63" s="21">
        <v>5.5624227441285541E-2</v>
      </c>
      <c r="G63" s="21">
        <v>5.2075471698113204E-2</v>
      </c>
      <c r="H63" s="21">
        <v>5.3834433722701878E-2</v>
      </c>
      <c r="I63" s="21">
        <v>5.1746112668875861E-2</v>
      </c>
      <c r="J63" s="21">
        <v>4.6815042210283958E-2</v>
      </c>
      <c r="K63" s="21">
        <v>4.1095890410958902E-2</v>
      </c>
      <c r="L63" s="21">
        <v>3.3147773279352227E-2</v>
      </c>
      <c r="M63" s="21">
        <v>4.6731295053442708E-2</v>
      </c>
      <c r="N63" s="21">
        <v>4.1842040108937856E-2</v>
      </c>
      <c r="O63" s="21">
        <v>4.5835386890093643E-2</v>
      </c>
      <c r="P63" s="21">
        <v>4.0746195385370644E-2</v>
      </c>
      <c r="Q63" s="21">
        <v>4.2107795957651586E-2</v>
      </c>
      <c r="R63" s="21">
        <v>3.7063605930176949E-2</v>
      </c>
      <c r="S63" s="21">
        <v>3.2054281703322411E-2</v>
      </c>
      <c r="T63" s="21">
        <v>4.4200187090739008E-2</v>
      </c>
      <c r="U63" s="21">
        <v>4.0591271703425622E-2</v>
      </c>
      <c r="V63" s="21">
        <v>3.6469221835075491E-2</v>
      </c>
      <c r="W63" s="21">
        <v>2.9714285714285714E-2</v>
      </c>
    </row>
    <row r="64" spans="1:23">
      <c r="B64" t="s">
        <v>206</v>
      </c>
      <c r="C64" s="21">
        <v>0.26392811296534019</v>
      </c>
      <c r="D64" s="21">
        <v>0.20832288794184006</v>
      </c>
      <c r="E64" s="21">
        <v>0.17658879678472744</v>
      </c>
      <c r="F64" s="21">
        <v>0.21928306551297899</v>
      </c>
      <c r="G64" s="21">
        <v>0.19194968553459119</v>
      </c>
      <c r="H64" s="21">
        <v>0.17623158963941088</v>
      </c>
      <c r="I64" s="21">
        <v>0.17155238338006629</v>
      </c>
      <c r="J64" s="21">
        <v>0.18853926835507803</v>
      </c>
      <c r="K64" s="21">
        <v>0.16362252663622526</v>
      </c>
      <c r="L64" s="21">
        <v>0.15384615384615385</v>
      </c>
      <c r="M64" s="21">
        <v>0.1767337807606264</v>
      </c>
      <c r="N64" s="21">
        <v>0.18346125278534289</v>
      </c>
      <c r="O64" s="21">
        <v>0.17249876786594381</v>
      </c>
      <c r="P64" s="21">
        <v>0.16887579774177713</v>
      </c>
      <c r="Q64" s="21">
        <v>0.16987487969201154</v>
      </c>
      <c r="R64" s="21">
        <v>0.17168818747011</v>
      </c>
      <c r="S64" s="21">
        <v>0.15605989705194198</v>
      </c>
      <c r="T64" s="21">
        <v>0.18451824134705333</v>
      </c>
      <c r="U64" s="21">
        <v>0.1708118254340685</v>
      </c>
      <c r="V64" s="21">
        <v>0.17560975609756097</v>
      </c>
      <c r="W64" s="21">
        <v>0.14971428571428572</v>
      </c>
    </row>
    <row r="65" spans="1:23" hidden="1">
      <c r="B65" t="s">
        <v>205</v>
      </c>
      <c r="C65" s="21">
        <v>1</v>
      </c>
      <c r="D65" s="21">
        <v>1</v>
      </c>
      <c r="E65" s="21">
        <v>1</v>
      </c>
      <c r="F65" s="21">
        <v>1</v>
      </c>
      <c r="G65" s="21">
        <v>1</v>
      </c>
      <c r="H65" s="21">
        <v>1</v>
      </c>
      <c r="I65" s="21">
        <v>1</v>
      </c>
      <c r="J65" s="21">
        <v>1</v>
      </c>
      <c r="K65" s="21">
        <v>1</v>
      </c>
      <c r="L65" s="21">
        <v>1</v>
      </c>
      <c r="M65" s="21">
        <v>1</v>
      </c>
      <c r="N65" s="21">
        <v>1</v>
      </c>
      <c r="O65" s="21">
        <v>1</v>
      </c>
      <c r="P65" s="21">
        <v>1</v>
      </c>
      <c r="Q65" s="21">
        <v>1</v>
      </c>
      <c r="R65" s="21">
        <v>1</v>
      </c>
      <c r="S65" s="21">
        <v>1</v>
      </c>
      <c r="T65" s="21">
        <v>1</v>
      </c>
      <c r="U65" s="21">
        <v>1</v>
      </c>
      <c r="V65" s="21">
        <v>1</v>
      </c>
      <c r="W65" s="21">
        <v>1</v>
      </c>
    </row>
    <row r="66" spans="1:23">
      <c r="A66" t="s">
        <v>43</v>
      </c>
      <c r="B66" t="s">
        <v>202</v>
      </c>
      <c r="C66" s="21">
        <v>6.7827186668898434E-2</v>
      </c>
      <c r="D66" s="21">
        <v>6.7382186486931991E-2</v>
      </c>
      <c r="E66" s="21">
        <v>6.2826844857640909E-2</v>
      </c>
      <c r="F66" s="21">
        <v>6.6457848577053877E-2</v>
      </c>
      <c r="G66" s="21">
        <v>6.7487161324597131E-2</v>
      </c>
      <c r="H66" s="21">
        <v>5.264184051472022E-2</v>
      </c>
      <c r="I66" s="21">
        <v>5.5931994579278062E-2</v>
      </c>
      <c r="J66" s="21">
        <v>5.6613765954066413E-2</v>
      </c>
      <c r="K66" s="21">
        <v>6.0175901495162706E-2</v>
      </c>
      <c r="L66" s="21">
        <v>5.8515616875238326E-2</v>
      </c>
      <c r="M66" s="21">
        <v>5.5544105523495466E-2</v>
      </c>
      <c r="N66" s="21">
        <v>5.5257492396541708E-2</v>
      </c>
      <c r="O66" s="21">
        <v>5.5462440956879473E-2</v>
      </c>
      <c r="P66" s="21">
        <v>5.4743853659352984E-2</v>
      </c>
      <c r="Q66" s="21">
        <v>5.4370528739412879E-2</v>
      </c>
      <c r="R66" s="21">
        <v>5.5728255941972671E-2</v>
      </c>
      <c r="S66" s="21">
        <v>4.8307868967497052E-2</v>
      </c>
      <c r="T66" s="21">
        <v>6.1360101795560583E-2</v>
      </c>
      <c r="U66" s="21">
        <v>5.8457145546682562E-2</v>
      </c>
      <c r="V66" s="21">
        <v>5.686924721852047E-2</v>
      </c>
      <c r="W66" s="21">
        <v>5.6149045798643119E-2</v>
      </c>
    </row>
    <row r="67" spans="1:23">
      <c r="B67" t="s">
        <v>203</v>
      </c>
      <c r="C67" s="21">
        <v>0.10336811173724637</v>
      </c>
      <c r="D67" s="21">
        <v>8.5715855601750948E-2</v>
      </c>
      <c r="E67" s="21">
        <v>8.8429692039511912E-2</v>
      </c>
      <c r="F67" s="21">
        <v>9.3950241632360834E-2</v>
      </c>
      <c r="G67" s="21">
        <v>8.6470692403045862E-2</v>
      </c>
      <c r="H67" s="21">
        <v>6.8044453109767991E-2</v>
      </c>
      <c r="I67" s="21">
        <v>6.5647054682412567E-2</v>
      </c>
      <c r="J67" s="21">
        <v>7.8256571398308827E-2</v>
      </c>
      <c r="K67" s="21">
        <v>7.29287598944591E-2</v>
      </c>
      <c r="L67" s="21">
        <v>7.7477727319998607E-2</v>
      </c>
      <c r="M67" s="21">
        <v>8.3917284968397912E-2</v>
      </c>
      <c r="N67" s="21">
        <v>9.1104808119468264E-2</v>
      </c>
      <c r="O67" s="21">
        <v>9.4452062911608847E-2</v>
      </c>
      <c r="P67" s="21">
        <v>9.7688741611019064E-2</v>
      </c>
      <c r="Q67" s="21">
        <v>9.4350793520269718E-2</v>
      </c>
      <c r="R67" s="21">
        <v>9.0343889644453085E-2</v>
      </c>
      <c r="S67" s="21">
        <v>7.6026283053172147E-2</v>
      </c>
      <c r="T67" s="21">
        <v>9.0202177293934677E-2</v>
      </c>
      <c r="U67" s="21">
        <v>9.0572490939613115E-2</v>
      </c>
      <c r="V67" s="21">
        <v>9.4709765394985587E-2</v>
      </c>
      <c r="W67" s="21">
        <v>8.5674136081352659E-2</v>
      </c>
    </row>
    <row r="68" spans="1:23">
      <c r="B68" t="s">
        <v>204</v>
      </c>
      <c r="C68" s="21">
        <v>4.6978742398036046E-2</v>
      </c>
      <c r="D68" s="21">
        <v>4.4561255700653855E-2</v>
      </c>
      <c r="E68" s="21">
        <v>4.4160371876815804E-2</v>
      </c>
      <c r="F68" s="21">
        <v>4.3994988365849294E-2</v>
      </c>
      <c r="G68" s="21">
        <v>4.7122365857977688E-2</v>
      </c>
      <c r="H68" s="21">
        <v>4.7005441429305732E-2</v>
      </c>
      <c r="I68" s="21">
        <v>4.6516130167725586E-2</v>
      </c>
      <c r="J68" s="21">
        <v>4.2367645241583846E-2</v>
      </c>
      <c r="K68" s="21">
        <v>3.5655233069481089E-2</v>
      </c>
      <c r="L68" s="21">
        <v>3.7837556765001557E-2</v>
      </c>
      <c r="M68" s="21">
        <v>4.0464413300357244E-2</v>
      </c>
      <c r="N68" s="21">
        <v>4.0528995660048528E-2</v>
      </c>
      <c r="O68" s="21">
        <v>4.0377875971354567E-2</v>
      </c>
      <c r="P68" s="21">
        <v>3.9547455272715103E-2</v>
      </c>
      <c r="Q68" s="21">
        <v>4.1147931913493953E-2</v>
      </c>
      <c r="R68" s="21">
        <v>3.4421345767761152E-2</v>
      </c>
      <c r="S68" s="21">
        <v>2.9440847181908075E-2</v>
      </c>
      <c r="T68" s="21">
        <v>3.6680962030884272E-2</v>
      </c>
      <c r="U68" s="21">
        <v>3.6116035708122184E-2</v>
      </c>
      <c r="V68" s="21">
        <v>3.3579198561998327E-2</v>
      </c>
      <c r="W68" s="21">
        <v>3.0884997204635771E-2</v>
      </c>
    </row>
    <row r="69" spans="1:23">
      <c r="B69" t="s">
        <v>206</v>
      </c>
      <c r="C69" s="21">
        <v>0.21817404080418085</v>
      </c>
      <c r="D69" s="21">
        <v>0.1976592977893368</v>
      </c>
      <c r="E69" s="21">
        <v>0.19541690877396861</v>
      </c>
      <c r="F69" s="21">
        <v>0.20440307857526402</v>
      </c>
      <c r="G69" s="21">
        <v>0.2010802195856207</v>
      </c>
      <c r="H69" s="21">
        <v>0.16769173505379392</v>
      </c>
      <c r="I69" s="21">
        <v>0.16809517942941621</v>
      </c>
      <c r="J69" s="21">
        <v>0.17723798259395909</v>
      </c>
      <c r="K69" s="21">
        <v>0.16875989445910292</v>
      </c>
      <c r="L69" s="21">
        <v>0.17383090096023851</v>
      </c>
      <c r="M69" s="21">
        <v>0.17992580379225062</v>
      </c>
      <c r="N69" s="21">
        <v>0.18689129617605851</v>
      </c>
      <c r="O69" s="21">
        <v>0.1902923798398429</v>
      </c>
      <c r="P69" s="21">
        <v>0.19198005054308714</v>
      </c>
      <c r="Q69" s="21">
        <v>0.18986925417317654</v>
      </c>
      <c r="R69" s="21">
        <v>0.18049349135418691</v>
      </c>
      <c r="S69" s="21">
        <v>0.15377499920257728</v>
      </c>
      <c r="T69" s="21">
        <v>0.18824324112037955</v>
      </c>
      <c r="U69" s="21">
        <v>0.18514567219441785</v>
      </c>
      <c r="V69" s="21">
        <v>0.18515821117550438</v>
      </c>
      <c r="W69" s="21">
        <v>0.17270817908463154</v>
      </c>
    </row>
    <row r="70" spans="1:23" hidden="1">
      <c r="B70" t="s">
        <v>205</v>
      </c>
      <c r="C70" s="21">
        <v>1</v>
      </c>
      <c r="D70" s="21">
        <v>1</v>
      </c>
      <c r="E70" s="21">
        <v>1</v>
      </c>
      <c r="F70" s="21">
        <v>1</v>
      </c>
      <c r="G70" s="21">
        <v>1</v>
      </c>
      <c r="H70" s="21">
        <v>1</v>
      </c>
      <c r="I70" s="21">
        <v>1</v>
      </c>
      <c r="J70" s="21">
        <v>1</v>
      </c>
      <c r="K70" s="21">
        <v>1</v>
      </c>
      <c r="L70" s="21">
        <v>1</v>
      </c>
      <c r="M70" s="21">
        <v>1</v>
      </c>
      <c r="N70" s="21">
        <v>1</v>
      </c>
      <c r="O70" s="21">
        <v>1</v>
      </c>
      <c r="P70" s="21">
        <v>1</v>
      </c>
      <c r="Q70" s="21">
        <v>1</v>
      </c>
      <c r="R70" s="21">
        <v>1</v>
      </c>
      <c r="S70" s="21">
        <v>1</v>
      </c>
      <c r="T70" s="21">
        <v>1</v>
      </c>
      <c r="U70" s="21">
        <v>1</v>
      </c>
      <c r="V70" s="21">
        <v>1</v>
      </c>
      <c r="W70" s="21">
        <v>1</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F9-4715-4EA2-BA8D-BDEB6D5170B0}">
  <dimension ref="A1:W100"/>
  <sheetViews>
    <sheetView showGridLines="0" workbookViewId="0">
      <selection sqref="A1:T1"/>
    </sheetView>
  </sheetViews>
  <sheetFormatPr defaultRowHeight="14.5"/>
  <cols>
    <col min="1" max="1" width="28.1796875" bestFit="1" customWidth="1"/>
    <col min="2" max="2" width="25.7265625" bestFit="1" customWidth="1"/>
    <col min="3" max="23" width="7.1796875" bestFit="1" customWidth="1"/>
  </cols>
  <sheetData>
    <row r="1" spans="1:23" ht="23.5">
      <c r="A1" s="39" t="s">
        <v>225</v>
      </c>
      <c r="B1" s="39"/>
      <c r="C1" s="39"/>
      <c r="D1" s="39"/>
      <c r="E1" s="39"/>
      <c r="F1" s="39"/>
      <c r="G1" s="39"/>
      <c r="H1" s="39"/>
      <c r="I1" s="39"/>
      <c r="J1" s="39"/>
      <c r="K1" s="39"/>
      <c r="L1" s="39"/>
      <c r="M1" s="39"/>
      <c r="N1" s="39"/>
      <c r="O1" s="39"/>
      <c r="P1" s="39"/>
      <c r="Q1" s="39"/>
      <c r="R1" s="39"/>
      <c r="S1" s="39"/>
      <c r="T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180</v>
      </c>
      <c r="B6" t="s">
        <v>202</v>
      </c>
      <c r="C6" s="21">
        <v>7.0182900893236921E-2</v>
      </c>
      <c r="D6" s="21">
        <v>6.7176870748299325E-2</v>
      </c>
      <c r="E6" s="21">
        <v>7.1912013536379021E-2</v>
      </c>
      <c r="F6" s="21">
        <v>5.4168429961912824E-2</v>
      </c>
      <c r="G6" s="21">
        <v>6.1609388097233861E-2</v>
      </c>
      <c r="H6" s="21">
        <v>5.4607508532423209E-2</v>
      </c>
      <c r="I6" s="21">
        <v>6.3291139240506333E-2</v>
      </c>
      <c r="J6" s="21">
        <v>5.8521999145664243E-2</v>
      </c>
      <c r="K6" s="21">
        <v>6.13107822410148E-2</v>
      </c>
      <c r="L6" s="21">
        <v>5.8798999165971644E-2</v>
      </c>
      <c r="M6" s="21">
        <v>5.4109871953738127E-2</v>
      </c>
      <c r="N6" s="21">
        <v>6.3118811881188119E-2</v>
      </c>
      <c r="O6" s="21">
        <v>5.6757860351163737E-2</v>
      </c>
      <c r="P6" s="21">
        <v>5.9557344064386321E-2</v>
      </c>
      <c r="Q6" s="21">
        <v>6.237584425903854E-2</v>
      </c>
      <c r="R6" s="21">
        <v>5.562130177514793E-2</v>
      </c>
      <c r="S6" s="21">
        <v>4.8183556405353725E-2</v>
      </c>
      <c r="T6" s="21">
        <v>6.9862504645113344E-2</v>
      </c>
      <c r="U6" s="21">
        <v>6.0695780903034791E-2</v>
      </c>
      <c r="V6" s="21">
        <v>6.7833698030634576E-2</v>
      </c>
      <c r="W6" s="21">
        <v>5.7391936069742099E-2</v>
      </c>
    </row>
    <row r="7" spans="1:23">
      <c r="B7" t="s">
        <v>203</v>
      </c>
      <c r="C7" s="21">
        <v>0.11824755423224161</v>
      </c>
      <c r="D7" s="21">
        <v>8.9285714285714288E-2</v>
      </c>
      <c r="E7" s="21">
        <v>9.3908629441624369E-2</v>
      </c>
      <c r="F7" s="21">
        <v>9.3525179856115109E-2</v>
      </c>
      <c r="G7" s="21">
        <v>9.0947191953059517E-2</v>
      </c>
      <c r="H7" s="21">
        <v>6.9539249146757673E-2</v>
      </c>
      <c r="I7" s="21">
        <v>6.4135021097046413E-2</v>
      </c>
      <c r="J7" s="21">
        <v>8.4579239641178985E-2</v>
      </c>
      <c r="K7" s="21">
        <v>8.3298097251585629E-2</v>
      </c>
      <c r="L7" s="21">
        <v>8.7155963302752298E-2</v>
      </c>
      <c r="M7" s="21">
        <v>9.9132589838909546E-2</v>
      </c>
      <c r="N7" s="21">
        <v>7.9620462046204626E-2</v>
      </c>
      <c r="O7" s="21">
        <v>8.5749285422621474E-2</v>
      </c>
      <c r="P7" s="21">
        <v>9.1348088531187116E-2</v>
      </c>
      <c r="Q7" s="21">
        <v>9.6146205800556217E-2</v>
      </c>
      <c r="R7" s="21">
        <v>8.8757396449704137E-2</v>
      </c>
      <c r="S7" s="21">
        <v>7.8393881453154873E-2</v>
      </c>
      <c r="T7" s="21">
        <v>0.1055369751021925</v>
      </c>
      <c r="U7" s="21">
        <v>9.6595114729829762E-2</v>
      </c>
      <c r="V7" s="21">
        <v>0.10284463894967177</v>
      </c>
      <c r="W7" s="21">
        <v>9.4079186342172175E-2</v>
      </c>
    </row>
    <row r="8" spans="1:23">
      <c r="B8" t="s">
        <v>204</v>
      </c>
      <c r="C8" s="21">
        <v>5.8698426201616333E-2</v>
      </c>
      <c r="D8" s="21">
        <v>5.6547619047619048E-2</v>
      </c>
      <c r="E8" s="21">
        <v>4.8223350253807105E-2</v>
      </c>
      <c r="F8" s="21">
        <v>4.9936521371138382E-2</v>
      </c>
      <c r="G8" s="21">
        <v>6.0771165129924559E-2</v>
      </c>
      <c r="H8" s="21">
        <v>5.5034129692832764E-2</v>
      </c>
      <c r="I8" s="21">
        <v>5.3586497890295362E-2</v>
      </c>
      <c r="J8" s="21">
        <v>4.8269970098248613E-2</v>
      </c>
      <c r="K8" s="21">
        <v>4.3551797040169135E-2</v>
      </c>
      <c r="L8" s="21">
        <v>4.6705587989991658E-2</v>
      </c>
      <c r="M8" s="21">
        <v>4.3370508054522923E-2</v>
      </c>
      <c r="N8" s="21">
        <v>4.6204620462046202E-2</v>
      </c>
      <c r="O8" s="21">
        <v>4.6549612086565946E-2</v>
      </c>
      <c r="P8" s="21">
        <v>4.6680080482897388E-2</v>
      </c>
      <c r="Q8" s="21">
        <v>4.4894715931664678E-2</v>
      </c>
      <c r="R8" s="21">
        <v>3.5108481262327414E-2</v>
      </c>
      <c r="S8" s="21">
        <v>3.8240917782026769E-2</v>
      </c>
      <c r="T8" s="21">
        <v>4.3849869936826456E-2</v>
      </c>
      <c r="U8" s="21">
        <v>4.2190969652109549E-2</v>
      </c>
      <c r="V8" s="21">
        <v>4.339897884755653E-2</v>
      </c>
      <c r="W8" s="21">
        <v>3.814021067925899E-2</v>
      </c>
    </row>
    <row r="9" spans="1:23">
      <c r="B9" t="s">
        <v>206</v>
      </c>
      <c r="C9" s="21">
        <v>0.24712888132709485</v>
      </c>
      <c r="D9" s="21">
        <v>0.21301020408163265</v>
      </c>
      <c r="E9" s="21">
        <v>0.2140439932318105</v>
      </c>
      <c r="F9" s="21">
        <v>0.19763013118916631</v>
      </c>
      <c r="G9" s="21">
        <v>0.21332774518021794</v>
      </c>
      <c r="H9" s="21">
        <v>0.17918088737201365</v>
      </c>
      <c r="I9" s="21">
        <v>0.18101265822784809</v>
      </c>
      <c r="J9" s="21">
        <v>0.19137120888509185</v>
      </c>
      <c r="K9" s="21">
        <v>0.18816067653276955</v>
      </c>
      <c r="L9" s="21">
        <v>0.19266055045871561</v>
      </c>
      <c r="M9" s="21">
        <v>0.19661296984717058</v>
      </c>
      <c r="N9" s="21">
        <v>0.18894389438943895</v>
      </c>
      <c r="O9" s="21">
        <v>0.18905675786035117</v>
      </c>
      <c r="P9" s="21">
        <v>0.19758551307847083</v>
      </c>
      <c r="Q9" s="21">
        <v>0.20341676599125944</v>
      </c>
      <c r="R9" s="21">
        <v>0.17948717948717949</v>
      </c>
      <c r="S9" s="21">
        <v>0.16481835564053537</v>
      </c>
      <c r="T9" s="21">
        <v>0.21924934968413229</v>
      </c>
      <c r="U9" s="21">
        <v>0.19948186528497408</v>
      </c>
      <c r="V9" s="21">
        <v>0.21407731582786288</v>
      </c>
      <c r="W9" s="21">
        <v>0.18961133309117326</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172</v>
      </c>
      <c r="B11" t="s">
        <v>202</v>
      </c>
      <c r="C11" s="21">
        <v>7.0239138600225362E-2</v>
      </c>
      <c r="D11" s="21">
        <v>7.012939453125E-2</v>
      </c>
      <c r="E11" s="21">
        <v>6.9278006319680438E-2</v>
      </c>
      <c r="F11" s="21">
        <v>6.9959571102126916E-2</v>
      </c>
      <c r="G11" s="21">
        <v>7.1195558862244601E-2</v>
      </c>
      <c r="H11" s="21">
        <v>5.5302166476624857E-2</v>
      </c>
      <c r="I11" s="21">
        <v>5.9942751304933491E-2</v>
      </c>
      <c r="J11" s="21">
        <v>5.6916061476102009E-2</v>
      </c>
      <c r="K11" s="21">
        <v>5.9494022796775091E-2</v>
      </c>
      <c r="L11" s="21">
        <v>5.8022726025141351E-2</v>
      </c>
      <c r="M11" s="21">
        <v>5.9826275787187841E-2</v>
      </c>
      <c r="N11" s="21">
        <v>5.668495213509734E-2</v>
      </c>
      <c r="O11" s="21">
        <v>5.9614975537119759E-2</v>
      </c>
      <c r="P11" s="21">
        <v>5.8362689941637312E-2</v>
      </c>
      <c r="Q11" s="21">
        <v>5.6801195814648729E-2</v>
      </c>
      <c r="R11" s="21">
        <v>5.7335155103486662E-2</v>
      </c>
      <c r="S11" s="21">
        <v>4.7860332112577134E-2</v>
      </c>
      <c r="T11" s="21">
        <v>5.6518275072203965E-2</v>
      </c>
      <c r="U11" s="21">
        <v>5.7567917205692105E-2</v>
      </c>
      <c r="V11" s="21">
        <v>5.7294221524575688E-2</v>
      </c>
      <c r="W11" s="21">
        <v>5.9697948328267476E-2</v>
      </c>
    </row>
    <row r="12" spans="1:23">
      <c r="B12" t="s">
        <v>203</v>
      </c>
      <c r="C12" s="21">
        <v>9.2838362338800551E-2</v>
      </c>
      <c r="D12" s="21">
        <v>8.966064453125E-2</v>
      </c>
      <c r="E12" s="21">
        <v>9.2171943003636791E-2</v>
      </c>
      <c r="F12" s="21">
        <v>9.6736391867346339E-2</v>
      </c>
      <c r="G12" s="21">
        <v>8.716305156527214E-2</v>
      </c>
      <c r="H12" s="21">
        <v>6.1972633979475486E-2</v>
      </c>
      <c r="I12" s="21">
        <v>6.3815457147667953E-2</v>
      </c>
      <c r="J12" s="21">
        <v>7.1496931824579182E-2</v>
      </c>
      <c r="K12" s="21">
        <v>6.8668334723380589E-2</v>
      </c>
      <c r="L12" s="21">
        <v>7.3502772135916994E-2</v>
      </c>
      <c r="M12" s="21">
        <v>8.3767643865363742E-2</v>
      </c>
      <c r="N12" s="21">
        <v>0.1032053350543186</v>
      </c>
      <c r="O12" s="21">
        <v>0.10332907891937886</v>
      </c>
      <c r="P12" s="21">
        <v>0.10542089489457911</v>
      </c>
      <c r="Q12" s="21">
        <v>0.10236585743002938</v>
      </c>
      <c r="R12" s="21">
        <v>9.063306512828298E-2</v>
      </c>
      <c r="S12" s="21">
        <v>7.7911001856218326E-2</v>
      </c>
      <c r="T12" s="21">
        <v>8.6744348172492783E-2</v>
      </c>
      <c r="U12" s="21">
        <v>9.5034331774305897E-2</v>
      </c>
      <c r="V12" s="21">
        <v>9.8057490434611982E-2</v>
      </c>
      <c r="W12" s="21">
        <v>8.4821428571428575E-2</v>
      </c>
    </row>
    <row r="13" spans="1:23">
      <c r="B13" t="s">
        <v>204</v>
      </c>
      <c r="C13" s="21">
        <v>4.2694378364842869E-2</v>
      </c>
      <c r="D13" s="21">
        <v>3.759765625E-2</v>
      </c>
      <c r="E13" s="21">
        <v>3.8812377034519764E-2</v>
      </c>
      <c r="F13" s="21">
        <v>3.5565711607195169E-2</v>
      </c>
      <c r="G13" s="21">
        <v>3.9775653865964634E-2</v>
      </c>
      <c r="H13" s="21">
        <v>3.8939566704675029E-2</v>
      </c>
      <c r="I13" s="21">
        <v>4.1533367009036315E-2</v>
      </c>
      <c r="J13" s="21">
        <v>3.6311433879412262E-2</v>
      </c>
      <c r="K13" s="21">
        <v>3.3027522935779818E-2</v>
      </c>
      <c r="L13" s="21">
        <v>3.4747763078443211E-2</v>
      </c>
      <c r="M13" s="21">
        <v>3.7350705754614549E-2</v>
      </c>
      <c r="N13" s="21">
        <v>3.7538991072388943E-2</v>
      </c>
      <c r="O13" s="21">
        <v>3.5630716868751328E-2</v>
      </c>
      <c r="P13" s="21">
        <v>3.7120773962879224E-2</v>
      </c>
      <c r="Q13" s="21">
        <v>3.9430957167156333E-2</v>
      </c>
      <c r="R13" s="21">
        <v>3.3702747836647944E-2</v>
      </c>
      <c r="S13" s="21">
        <v>2.2926804796066826E-2</v>
      </c>
      <c r="T13" s="21">
        <v>3.1819539886465492E-2</v>
      </c>
      <c r="U13" s="21">
        <v>3.2242014130759278E-2</v>
      </c>
      <c r="V13" s="21">
        <v>3.0413028549004219E-2</v>
      </c>
      <c r="W13" s="21">
        <v>2.9397796352583588E-2</v>
      </c>
    </row>
    <row r="14" spans="1:23">
      <c r="B14" t="s">
        <v>206</v>
      </c>
      <c r="C14" s="21">
        <v>0.20577187930386878</v>
      </c>
      <c r="D14" s="21">
        <v>0.1973876953125</v>
      </c>
      <c r="E14" s="21">
        <v>0.200262326357837</v>
      </c>
      <c r="F14" s="21">
        <v>0.20226167457666844</v>
      </c>
      <c r="G14" s="21">
        <v>0.19813426429348138</v>
      </c>
      <c r="H14" s="21">
        <v>0.15621436716077536</v>
      </c>
      <c r="I14" s="21">
        <v>0.16529157546163775</v>
      </c>
      <c r="J14" s="21">
        <v>0.16472442718009345</v>
      </c>
      <c r="K14" s="21">
        <v>0.16118988045593549</v>
      </c>
      <c r="L14" s="21">
        <v>0.16627326123950156</v>
      </c>
      <c r="M14" s="21">
        <v>0.18094462540716613</v>
      </c>
      <c r="N14" s="21">
        <v>0.1974292782618049</v>
      </c>
      <c r="O14" s="21">
        <v>0.19857477132524995</v>
      </c>
      <c r="P14" s="21">
        <v>0.20090435879909563</v>
      </c>
      <c r="Q14" s="21">
        <v>0.19859801041183445</v>
      </c>
      <c r="R14" s="21">
        <v>0.18167096806841759</v>
      </c>
      <c r="S14" s="21">
        <v>0.14869813876486229</v>
      </c>
      <c r="T14" s="21">
        <v>0.17508216313116223</v>
      </c>
      <c r="U14" s="21">
        <v>0.1848442631107573</v>
      </c>
      <c r="V14" s="21">
        <v>0.18576474050819189</v>
      </c>
      <c r="W14" s="21">
        <v>0.17391717325227962</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185</v>
      </c>
      <c r="B16" t="s">
        <v>202</v>
      </c>
      <c r="C16" s="21">
        <v>6.4000000000000001E-2</v>
      </c>
      <c r="D16" s="21">
        <v>6.2030075187969921E-2</v>
      </c>
      <c r="E16" s="21">
        <v>6.2127976190476192E-2</v>
      </c>
      <c r="F16" s="21">
        <v>6.1785319070453711E-2</v>
      </c>
      <c r="G16" s="21">
        <v>6.1505065123010128E-2</v>
      </c>
      <c r="H16" s="21">
        <v>4.9304677623261697E-2</v>
      </c>
      <c r="I16" s="21">
        <v>4.7404470079307856E-2</v>
      </c>
      <c r="J16" s="21">
        <v>5.6139080043462512E-2</v>
      </c>
      <c r="K16" s="21">
        <v>6.2477363274176023E-2</v>
      </c>
      <c r="L16" s="21">
        <v>5.3748231966053751E-2</v>
      </c>
      <c r="M16" s="21">
        <v>5.3460207612456748E-2</v>
      </c>
      <c r="N16" s="21">
        <v>4.9626930418184972E-2</v>
      </c>
      <c r="O16" s="21">
        <v>5.1865799383772677E-2</v>
      </c>
      <c r="P16" s="21">
        <v>5.4867848778855803E-2</v>
      </c>
      <c r="Q16" s="21">
        <v>5.3642384105960263E-2</v>
      </c>
      <c r="R16" s="21">
        <v>5.3270725388601038E-2</v>
      </c>
      <c r="S16" s="21">
        <v>4.5969773299748114E-2</v>
      </c>
      <c r="T16" s="21">
        <v>6.2471006649141798E-2</v>
      </c>
      <c r="U16" s="21">
        <v>5.4534219063803492E-2</v>
      </c>
      <c r="V16" s="21">
        <v>5.2146311970979443E-2</v>
      </c>
      <c r="W16" s="21">
        <v>5.4407913878382314E-2</v>
      </c>
    </row>
    <row r="17" spans="1:23">
      <c r="B17" t="s">
        <v>203</v>
      </c>
      <c r="C17" s="21">
        <v>0.1019047619047619</v>
      </c>
      <c r="D17" s="21">
        <v>9.1353383458646617E-2</v>
      </c>
      <c r="E17" s="21">
        <v>9.5796130952380959E-2</v>
      </c>
      <c r="F17" s="21">
        <v>0.10291405385466618</v>
      </c>
      <c r="G17" s="21">
        <v>9.8769898697539799E-2</v>
      </c>
      <c r="H17" s="21">
        <v>7.3324905183312264E-2</v>
      </c>
      <c r="I17" s="21">
        <v>6.9935111751982693E-2</v>
      </c>
      <c r="J17" s="21">
        <v>8.1673306772908363E-2</v>
      </c>
      <c r="K17" s="21">
        <v>7.20753350235422E-2</v>
      </c>
      <c r="L17" s="21">
        <v>7.6379066478076379E-2</v>
      </c>
      <c r="M17" s="21">
        <v>8.6159169550173012E-2</v>
      </c>
      <c r="N17" s="21">
        <v>8.72809300711435E-2</v>
      </c>
      <c r="O17" s="21">
        <v>9.6371105785689831E-2</v>
      </c>
      <c r="P17" s="21">
        <v>0.11174305787888926</v>
      </c>
      <c r="Q17" s="21">
        <v>0.10347682119205298</v>
      </c>
      <c r="R17" s="21">
        <v>9.4235751295336789E-2</v>
      </c>
      <c r="S17" s="21">
        <v>7.6353904282115873E-2</v>
      </c>
      <c r="T17" s="21">
        <v>9.4788928405752287E-2</v>
      </c>
      <c r="U17" s="21">
        <v>9.4855553839023637E-2</v>
      </c>
      <c r="V17" s="21">
        <v>0.10232769044740024</v>
      </c>
      <c r="W17" s="21">
        <v>9.499563572883328E-2</v>
      </c>
    </row>
    <row r="18" spans="1:23">
      <c r="B18" t="s">
        <v>204</v>
      </c>
      <c r="C18" s="21">
        <v>4.6476190476190476E-2</v>
      </c>
      <c r="D18" s="21">
        <v>4.736842105263158E-2</v>
      </c>
      <c r="E18" s="21">
        <v>4.7619047619047616E-2</v>
      </c>
      <c r="F18" s="21">
        <v>4.2973072666912582E-2</v>
      </c>
      <c r="G18" s="21">
        <v>4.5224312590448623E-2</v>
      </c>
      <c r="H18" s="21">
        <v>4.876286797905003E-2</v>
      </c>
      <c r="I18" s="21">
        <v>5.100937274693583E-2</v>
      </c>
      <c r="J18" s="21">
        <v>4.0927200289750089E-2</v>
      </c>
      <c r="K18" s="21">
        <v>2.9699384281057589E-2</v>
      </c>
      <c r="L18" s="21">
        <v>3.978076379066478E-2</v>
      </c>
      <c r="M18" s="21">
        <v>4.2906574394463666E-2</v>
      </c>
      <c r="N18" s="21">
        <v>4.2339059517612354E-2</v>
      </c>
      <c r="O18" s="21">
        <v>3.9027730229373503E-2</v>
      </c>
      <c r="P18" s="21">
        <v>3.9979926396788226E-2</v>
      </c>
      <c r="Q18" s="21">
        <v>3.990066225165563E-2</v>
      </c>
      <c r="R18" s="21">
        <v>3.367875647668394E-2</v>
      </c>
      <c r="S18" s="21">
        <v>3.4005037783375318E-2</v>
      </c>
      <c r="T18" s="21">
        <v>3.3709602597804235E-2</v>
      </c>
      <c r="U18" s="21">
        <v>3.6613625830372316E-2</v>
      </c>
      <c r="V18" s="21">
        <v>3.1741233373639662E-2</v>
      </c>
      <c r="W18" s="21">
        <v>3.1713703811463483E-2</v>
      </c>
    </row>
    <row r="19" spans="1:23">
      <c r="B19" t="s">
        <v>206</v>
      </c>
      <c r="C19" s="21">
        <v>0.21238095238095239</v>
      </c>
      <c r="D19" s="21">
        <v>0.20075187969924813</v>
      </c>
      <c r="E19" s="21">
        <v>0.20554315476190477</v>
      </c>
      <c r="F19" s="21">
        <v>0.20767244559203246</v>
      </c>
      <c r="G19" s="21">
        <v>0.20549927641099855</v>
      </c>
      <c r="H19" s="21">
        <v>0.17139245078562398</v>
      </c>
      <c r="I19" s="21">
        <v>0.16834895457822638</v>
      </c>
      <c r="J19" s="21">
        <v>0.17873958710612098</v>
      </c>
      <c r="K19" s="21">
        <v>0.1642520825787758</v>
      </c>
      <c r="L19" s="21">
        <v>0.1699080622347949</v>
      </c>
      <c r="M19" s="21">
        <v>0.18252595155709342</v>
      </c>
      <c r="N19" s="21">
        <v>0.17924692000694084</v>
      </c>
      <c r="O19" s="21">
        <v>0.187264635398836</v>
      </c>
      <c r="P19" s="21">
        <v>0.2065908330545333</v>
      </c>
      <c r="Q19" s="21">
        <v>0.19701986754966888</v>
      </c>
      <c r="R19" s="21">
        <v>0.18118523316062177</v>
      </c>
      <c r="S19" s="21">
        <v>0.15632871536523929</v>
      </c>
      <c r="T19" s="21">
        <v>0.19096953765269831</v>
      </c>
      <c r="U19" s="21">
        <v>0.18600339873319943</v>
      </c>
      <c r="V19" s="21">
        <v>0.18621523579201935</v>
      </c>
      <c r="W19" s="21">
        <v>0.18111725341867907</v>
      </c>
    </row>
    <row r="20" spans="1: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row r="21" spans="1:23">
      <c r="A21" t="s">
        <v>173</v>
      </c>
      <c r="B21" t="s">
        <v>202</v>
      </c>
      <c r="C21" s="21">
        <v>6.3035664915675971E-2</v>
      </c>
      <c r="D21" s="21">
        <v>6.3189029308954023E-2</v>
      </c>
      <c r="E21" s="21">
        <v>6.3778256189451016E-2</v>
      </c>
      <c r="F21" s="21">
        <v>6.3605172868830828E-2</v>
      </c>
      <c r="G21" s="21">
        <v>6.9448111961975173E-2</v>
      </c>
      <c r="H21" s="21">
        <v>5.3129931614939507E-2</v>
      </c>
      <c r="I21" s="21">
        <v>5.4004696060527005E-2</v>
      </c>
      <c r="J21" s="21">
        <v>5.5152770585189019E-2</v>
      </c>
      <c r="K21" s="21">
        <v>6.4115822130299899E-2</v>
      </c>
      <c r="L21" s="21">
        <v>5.7500638895987735E-2</v>
      </c>
      <c r="M21" s="21">
        <v>5.247070809984717E-2</v>
      </c>
      <c r="N21" s="21">
        <v>5.0038100076200152E-2</v>
      </c>
      <c r="O21" s="21">
        <v>5.8605341246290799E-2</v>
      </c>
      <c r="P21" s="21">
        <v>5.1791850760922929E-2</v>
      </c>
      <c r="Q21" s="21">
        <v>5.8697208303507518E-2</v>
      </c>
      <c r="R21" s="21">
        <v>5.7705840957072485E-2</v>
      </c>
      <c r="S21" s="21">
        <v>4.6193129062209841E-2</v>
      </c>
      <c r="T21" s="21">
        <v>5.7727272727272724E-2</v>
      </c>
      <c r="U21" s="21">
        <v>5.884995507637017E-2</v>
      </c>
      <c r="V21" s="21">
        <v>5.8144695960940969E-2</v>
      </c>
      <c r="W21" s="21">
        <v>5.3700065487884745E-2</v>
      </c>
    </row>
    <row r="22" spans="1:23">
      <c r="B22" t="s">
        <v>203</v>
      </c>
      <c r="C22" s="21">
        <v>7.7688692286425221E-2</v>
      </c>
      <c r="D22" s="21">
        <v>7.6902393116429144E-2</v>
      </c>
      <c r="E22" s="21">
        <v>7.9924650161463939E-2</v>
      </c>
      <c r="F22" s="21">
        <v>8.6302454473475856E-2</v>
      </c>
      <c r="G22" s="21">
        <v>6.7863744388698174E-2</v>
      </c>
      <c r="H22" s="21">
        <v>6.2335612835349816E-2</v>
      </c>
      <c r="I22" s="21">
        <v>5.8439864336029219E-2</v>
      </c>
      <c r="J22" s="21">
        <v>8.2599689280165714E-2</v>
      </c>
      <c r="K22" s="21">
        <v>8.2213029989658737E-2</v>
      </c>
      <c r="L22" s="21">
        <v>6.5678507538972655E-2</v>
      </c>
      <c r="M22" s="21">
        <v>5.7819663779928678E-2</v>
      </c>
      <c r="N22" s="21">
        <v>6.7310134620269246E-2</v>
      </c>
      <c r="O22" s="21">
        <v>7.5173095944609303E-2</v>
      </c>
      <c r="P22" s="21">
        <v>8.4683357879234172E-2</v>
      </c>
      <c r="Q22" s="21">
        <v>9.0193271295633495E-2</v>
      </c>
      <c r="R22" s="21">
        <v>8.3509265775275621E-2</v>
      </c>
      <c r="S22" s="21">
        <v>7.5905292479108641E-2</v>
      </c>
      <c r="T22" s="21">
        <v>7.7954545454545457E-2</v>
      </c>
      <c r="U22" s="21">
        <v>7.637017070979335E-2</v>
      </c>
      <c r="V22" s="21">
        <v>8.2556591211717711E-2</v>
      </c>
      <c r="W22" s="21">
        <v>8.3606199519755509E-2</v>
      </c>
    </row>
    <row r="23" spans="1:23">
      <c r="B23" t="s">
        <v>204</v>
      </c>
      <c r="C23" s="21">
        <v>4.5341443184959911E-2</v>
      </c>
      <c r="D23" s="21">
        <v>4.6786770637268084E-2</v>
      </c>
      <c r="E23" s="21">
        <v>4.7362755651237889E-2</v>
      </c>
      <c r="F23" s="21">
        <v>4.565848508841383E-2</v>
      </c>
      <c r="G23" s="21">
        <v>4.3834169527330338E-2</v>
      </c>
      <c r="H23" s="21">
        <v>4.6028406102051549E-2</v>
      </c>
      <c r="I23" s="21">
        <v>4.4873467258022437E-2</v>
      </c>
      <c r="J23" s="21">
        <v>4.1947177628171933E-2</v>
      </c>
      <c r="K23" s="21">
        <v>3.6194415718717683E-2</v>
      </c>
      <c r="L23" s="21">
        <v>3.7055967288525428E-2</v>
      </c>
      <c r="M23" s="21">
        <v>3.9480387162506368E-2</v>
      </c>
      <c r="N23" s="21">
        <v>3.7084074168148337E-2</v>
      </c>
      <c r="O23" s="21">
        <v>4.2779426310583582E-2</v>
      </c>
      <c r="P23" s="21">
        <v>3.9273441335297005E-2</v>
      </c>
      <c r="Q23" s="21">
        <v>3.81770460510618E-2</v>
      </c>
      <c r="R23" s="21">
        <v>3.3309875674407692E-2</v>
      </c>
      <c r="S23" s="21">
        <v>2.8319405756731662E-2</v>
      </c>
      <c r="T23" s="21">
        <v>3.8636363636363635E-2</v>
      </c>
      <c r="U23" s="21">
        <v>3.9982030548068287E-2</v>
      </c>
      <c r="V23" s="21">
        <v>3.5952063914780293E-2</v>
      </c>
      <c r="W23" s="21">
        <v>2.9906134031870771E-2</v>
      </c>
    </row>
    <row r="24" spans="1:23">
      <c r="B24" t="s">
        <v>206</v>
      </c>
      <c r="C24" s="21">
        <v>0.18606580038706111</v>
      </c>
      <c r="D24" s="21">
        <v>0.18687819306265124</v>
      </c>
      <c r="E24" s="21">
        <v>0.19106566200215286</v>
      </c>
      <c r="F24" s="21">
        <v>0.1955661124307205</v>
      </c>
      <c r="G24" s="21">
        <v>0.18114602587800369</v>
      </c>
      <c r="H24" s="21">
        <v>0.16149395055234086</v>
      </c>
      <c r="I24" s="21">
        <v>0.15731802765457867</v>
      </c>
      <c r="J24" s="21">
        <v>0.17969963749352666</v>
      </c>
      <c r="K24" s="21">
        <v>0.18252326783867631</v>
      </c>
      <c r="L24" s="21">
        <v>0.16023511372348581</v>
      </c>
      <c r="M24" s="21">
        <v>0.14977075904228221</v>
      </c>
      <c r="N24" s="21">
        <v>0.15443230886461773</v>
      </c>
      <c r="O24" s="21">
        <v>0.17655786350148367</v>
      </c>
      <c r="P24" s="21">
        <v>0.17574864997545409</v>
      </c>
      <c r="Q24" s="21">
        <v>0.18706752565020282</v>
      </c>
      <c r="R24" s="21">
        <v>0.17452498240675582</v>
      </c>
      <c r="S24" s="21">
        <v>0.15041782729805014</v>
      </c>
      <c r="T24" s="21">
        <v>0.17431818181818182</v>
      </c>
      <c r="U24" s="21">
        <v>0.17520215633423181</v>
      </c>
      <c r="V24" s="21">
        <v>0.17665335108743896</v>
      </c>
      <c r="W24" s="21">
        <v>0.16721239903951102</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row r="26" spans="1:23">
      <c r="A26" t="s">
        <v>176</v>
      </c>
      <c r="B26" t="s">
        <v>202</v>
      </c>
      <c r="C26" s="21">
        <v>6.2195121951219512E-2</v>
      </c>
      <c r="D26" s="21">
        <v>7.1256038647342992E-2</v>
      </c>
      <c r="E26" s="21">
        <v>5.4945054945054944E-2</v>
      </c>
      <c r="F26" s="21">
        <v>4.8507462686567165E-2</v>
      </c>
      <c r="G26" s="21">
        <v>8.0820265379975872E-2</v>
      </c>
      <c r="H26" s="21">
        <v>4.7798742138364783E-2</v>
      </c>
      <c r="I26" s="21">
        <v>7.4754901960784312E-2</v>
      </c>
      <c r="J26" s="21">
        <v>6.6502463054187194E-2</v>
      </c>
      <c r="K26" s="21">
        <v>5.4862842892768077E-2</v>
      </c>
      <c r="L26" s="21">
        <v>5.7598039215686271E-2</v>
      </c>
      <c r="M26" s="21">
        <v>5.3416149068322982E-2</v>
      </c>
      <c r="N26" s="21">
        <v>6.9258809234507904E-2</v>
      </c>
      <c r="O26" s="21">
        <v>6.6420664206642069E-2</v>
      </c>
      <c r="P26" s="21">
        <v>4.7911547911547912E-2</v>
      </c>
      <c r="Q26" s="21">
        <v>4.7619047619047616E-2</v>
      </c>
      <c r="R26" s="21">
        <v>4.8602673147023087E-2</v>
      </c>
      <c r="S26" s="21">
        <v>5.9788980070339975E-2</v>
      </c>
      <c r="T26" s="21">
        <v>9.6921322690992018E-2</v>
      </c>
      <c r="U26" s="21">
        <v>6.5292096219931275E-2</v>
      </c>
      <c r="V26" s="21">
        <v>6.6059225512528477E-2</v>
      </c>
      <c r="W26" s="21">
        <v>6.5701559020044542E-2</v>
      </c>
    </row>
    <row r="27" spans="1:23">
      <c r="B27" t="s">
        <v>203</v>
      </c>
      <c r="C27" s="21">
        <v>0.11341463414634147</v>
      </c>
      <c r="D27" s="21">
        <v>8.2125603864734303E-2</v>
      </c>
      <c r="E27" s="21">
        <v>7.5702075702075697E-2</v>
      </c>
      <c r="F27" s="21">
        <v>8.0845771144278614E-2</v>
      </c>
      <c r="G27" s="21">
        <v>7.840772014475271E-2</v>
      </c>
      <c r="H27" s="21">
        <v>7.2955974842767293E-2</v>
      </c>
      <c r="I27" s="21">
        <v>8.5784313725490197E-2</v>
      </c>
      <c r="J27" s="21">
        <v>8.9901477832512317E-2</v>
      </c>
      <c r="K27" s="21">
        <v>8.6034912718204487E-2</v>
      </c>
      <c r="L27" s="21">
        <v>7.2303921568627458E-2</v>
      </c>
      <c r="M27" s="21">
        <v>8.4472049689440998E-2</v>
      </c>
      <c r="N27" s="21">
        <v>0.10328068043742406</v>
      </c>
      <c r="O27" s="21">
        <v>8.4870848708487087E-2</v>
      </c>
      <c r="P27" s="21">
        <v>7.8624078624078622E-2</v>
      </c>
      <c r="Q27" s="21">
        <v>7.9365079365079361E-2</v>
      </c>
      <c r="R27" s="21">
        <v>6.9258809234507904E-2</v>
      </c>
      <c r="S27" s="21">
        <v>6.9167643610785465E-2</v>
      </c>
      <c r="T27" s="21">
        <v>9.578107183580388E-2</v>
      </c>
      <c r="U27" s="21">
        <v>8.5910652920962199E-2</v>
      </c>
      <c r="V27" s="21">
        <v>8.5421412300683369E-2</v>
      </c>
      <c r="W27" s="21">
        <v>8.4632516703786187E-2</v>
      </c>
    </row>
    <row r="28" spans="1:23">
      <c r="B28" t="s">
        <v>204</v>
      </c>
      <c r="C28" s="21">
        <v>4.6341463414634146E-2</v>
      </c>
      <c r="D28" s="21">
        <v>5.3140096618357488E-2</v>
      </c>
      <c r="E28" s="21">
        <v>5.6166056166056168E-2</v>
      </c>
      <c r="F28" s="21">
        <v>4.1044776119402986E-2</v>
      </c>
      <c r="G28" s="21">
        <v>6.2726176115802168E-2</v>
      </c>
      <c r="H28" s="21">
        <v>4.5283018867924525E-2</v>
      </c>
      <c r="I28" s="21">
        <v>5.514705882352941E-2</v>
      </c>
      <c r="J28" s="21">
        <v>5.5418719211822662E-2</v>
      </c>
      <c r="K28" s="21">
        <v>4.2394014962593519E-2</v>
      </c>
      <c r="L28" s="21">
        <v>4.9019607843137254E-2</v>
      </c>
      <c r="M28" s="21">
        <v>4.0993788819875775E-2</v>
      </c>
      <c r="N28" s="21">
        <v>3.5236938031591739E-2</v>
      </c>
      <c r="O28" s="21">
        <v>4.1820418204182044E-2</v>
      </c>
      <c r="P28" s="21">
        <v>4.5454545454545456E-2</v>
      </c>
      <c r="Q28" s="21">
        <v>4.63980463980464E-2</v>
      </c>
      <c r="R28" s="21">
        <v>3.5236938031591739E-2</v>
      </c>
      <c r="S28" s="21">
        <v>3.2825322391559206E-2</v>
      </c>
      <c r="T28" s="21">
        <v>3.4207525655644243E-2</v>
      </c>
      <c r="U28" s="21">
        <v>4.4673539518900345E-2</v>
      </c>
      <c r="V28" s="21">
        <v>3.644646924829157E-2</v>
      </c>
      <c r="W28" s="21">
        <v>3.5634743875278395E-2</v>
      </c>
    </row>
    <row r="29" spans="1:23">
      <c r="B29" t="s">
        <v>206</v>
      </c>
      <c r="C29" s="21">
        <v>0.22195121951219512</v>
      </c>
      <c r="D29" s="21">
        <v>0.20652173913043478</v>
      </c>
      <c r="E29" s="21">
        <v>0.18681318681318682</v>
      </c>
      <c r="F29" s="21">
        <v>0.17039800995024876</v>
      </c>
      <c r="G29" s="21">
        <v>0.22195416164053075</v>
      </c>
      <c r="H29" s="21">
        <v>0.16603773584905659</v>
      </c>
      <c r="I29" s="21">
        <v>0.21568627450980393</v>
      </c>
      <c r="J29" s="21">
        <v>0.21182266009852216</v>
      </c>
      <c r="K29" s="21">
        <v>0.18329177057356608</v>
      </c>
      <c r="L29" s="21">
        <v>0.17892156862745098</v>
      </c>
      <c r="M29" s="21">
        <v>0.17888198757763976</v>
      </c>
      <c r="N29" s="21">
        <v>0.2077764277035237</v>
      </c>
      <c r="O29" s="21">
        <v>0.19311193111931119</v>
      </c>
      <c r="P29" s="21">
        <v>0.171990171990172</v>
      </c>
      <c r="Q29" s="21">
        <v>0.17338217338217338</v>
      </c>
      <c r="R29" s="21">
        <v>0.15309842041312272</v>
      </c>
      <c r="S29" s="21">
        <v>0.16178194607268465</v>
      </c>
      <c r="T29" s="21">
        <v>0.22690992018244013</v>
      </c>
      <c r="U29" s="21">
        <v>0.19587628865979381</v>
      </c>
      <c r="V29" s="21">
        <v>0.18792710706150342</v>
      </c>
      <c r="W29" s="21">
        <v>0.18596881959910913</v>
      </c>
    </row>
    <row r="30" spans="1:23" hidden="1">
      <c r="B30" t="s">
        <v>205</v>
      </c>
      <c r="C30" s="21">
        <v>1</v>
      </c>
      <c r="D30" s="21">
        <v>1</v>
      </c>
      <c r="E30" s="21">
        <v>1</v>
      </c>
      <c r="F30" s="21">
        <v>1</v>
      </c>
      <c r="G30" s="21">
        <v>1</v>
      </c>
      <c r="H30" s="21">
        <v>1</v>
      </c>
      <c r="I30" s="21">
        <v>1</v>
      </c>
      <c r="J30" s="21">
        <v>1</v>
      </c>
      <c r="K30" s="21">
        <v>1</v>
      </c>
      <c r="L30" s="21">
        <v>1</v>
      </c>
      <c r="M30" s="21">
        <v>1</v>
      </c>
      <c r="N30" s="21">
        <v>1</v>
      </c>
      <c r="O30" s="21">
        <v>1</v>
      </c>
      <c r="P30" s="21">
        <v>1</v>
      </c>
      <c r="Q30" s="21">
        <v>1</v>
      </c>
      <c r="R30" s="21">
        <v>1</v>
      </c>
      <c r="S30" s="21">
        <v>1</v>
      </c>
      <c r="T30" s="21">
        <v>1</v>
      </c>
      <c r="U30" s="21">
        <v>1</v>
      </c>
      <c r="V30" s="21">
        <v>1</v>
      </c>
      <c r="W30" s="21">
        <v>1</v>
      </c>
    </row>
    <row r="31" spans="1:23">
      <c r="A31" t="s">
        <v>177</v>
      </c>
      <c r="B31" t="s">
        <v>202</v>
      </c>
      <c r="C31" s="21">
        <v>5.8848797250859106E-2</v>
      </c>
      <c r="D31" s="21">
        <v>6.1032863849765258E-2</v>
      </c>
      <c r="E31" s="21">
        <v>5.2162849872773538E-2</v>
      </c>
      <c r="F31" s="21">
        <v>4.6192259675405745E-2</v>
      </c>
      <c r="G31" s="21">
        <v>5.4311774461028195E-2</v>
      </c>
      <c r="H31" s="21">
        <v>5.3593685085168256E-2</v>
      </c>
      <c r="I31" s="21">
        <v>4.4807370184254604E-2</v>
      </c>
      <c r="J31" s="21">
        <v>4.7477744807121663E-2</v>
      </c>
      <c r="K31" s="21">
        <v>4.9893390191897653E-2</v>
      </c>
      <c r="L31" s="21">
        <v>5.4237288135593219E-2</v>
      </c>
      <c r="M31" s="21">
        <v>5.0590219224283306E-2</v>
      </c>
      <c r="N31" s="21">
        <v>5.238698774820448E-2</v>
      </c>
      <c r="O31" s="21">
        <v>4.3734230445752732E-2</v>
      </c>
      <c r="P31" s="21">
        <v>5.1717004551096402E-2</v>
      </c>
      <c r="Q31" s="21">
        <v>5.0778050778050775E-2</v>
      </c>
      <c r="R31" s="21">
        <v>4.8178137651821863E-2</v>
      </c>
      <c r="S31" s="21">
        <v>4.1084962106102914E-2</v>
      </c>
      <c r="T31" s="21">
        <v>5.9398202422821414E-2</v>
      </c>
      <c r="U31" s="21">
        <v>5.4644808743169397E-2</v>
      </c>
      <c r="V31" s="21">
        <v>5.4757281553398061E-2</v>
      </c>
      <c r="W31" s="21">
        <v>5.2591170825335889E-2</v>
      </c>
    </row>
    <row r="32" spans="1:23">
      <c r="B32" t="s">
        <v>203</v>
      </c>
      <c r="C32" s="21">
        <v>0.10051546391752578</v>
      </c>
      <c r="D32" s="21">
        <v>7.7678190354246696E-2</v>
      </c>
      <c r="E32" s="21">
        <v>8.2273112807463952E-2</v>
      </c>
      <c r="F32" s="21">
        <v>0.10070744902205576</v>
      </c>
      <c r="G32" s="21">
        <v>8.9137645107794358E-2</v>
      </c>
      <c r="H32" s="21">
        <v>6.4810968009970923E-2</v>
      </c>
      <c r="I32" s="21">
        <v>5.4857621440536013E-2</v>
      </c>
      <c r="J32" s="21">
        <v>6.2314540059347182E-2</v>
      </c>
      <c r="K32" s="21">
        <v>7.2921108742004262E-2</v>
      </c>
      <c r="L32" s="21">
        <v>6.5677966101694921E-2</v>
      </c>
      <c r="M32" s="21">
        <v>7.1247892074198987E-2</v>
      </c>
      <c r="N32" s="21">
        <v>7.8580481622306714E-2</v>
      </c>
      <c r="O32" s="21">
        <v>7.7375946173254842E-2</v>
      </c>
      <c r="P32" s="21">
        <v>8.0678527099710379E-2</v>
      </c>
      <c r="Q32" s="21">
        <v>8.681408681408681E-2</v>
      </c>
      <c r="R32" s="21">
        <v>9.6356275303643726E-2</v>
      </c>
      <c r="S32" s="21">
        <v>7.0602313522138013E-2</v>
      </c>
      <c r="T32" s="21">
        <v>8.4017194216490815E-2</v>
      </c>
      <c r="U32" s="21">
        <v>8.7431693989071038E-2</v>
      </c>
      <c r="V32" s="21">
        <v>0.10407766990291262</v>
      </c>
      <c r="W32" s="21">
        <v>8.5220729366602688E-2</v>
      </c>
    </row>
    <row r="33" spans="1:23">
      <c r="B33" t="s">
        <v>204</v>
      </c>
      <c r="C33" s="21">
        <v>4.9398625429553263E-2</v>
      </c>
      <c r="D33" s="21">
        <v>4.4387537345283827E-2</v>
      </c>
      <c r="E33" s="21">
        <v>3.7319762510602206E-2</v>
      </c>
      <c r="F33" s="21">
        <v>4.2446941323345817E-2</v>
      </c>
      <c r="G33" s="21">
        <v>5.1824212271973466E-2</v>
      </c>
      <c r="H33" s="21">
        <v>4.4453676776069796E-2</v>
      </c>
      <c r="I33" s="21">
        <v>4.7738693467336682E-2</v>
      </c>
      <c r="J33" s="21">
        <v>4.1543026706231452E-2</v>
      </c>
      <c r="K33" s="21">
        <v>3.5394456289978678E-2</v>
      </c>
      <c r="L33" s="21">
        <v>3.7288135593220341E-2</v>
      </c>
      <c r="M33" s="21">
        <v>4.1315345699831363E-2</v>
      </c>
      <c r="N33" s="21">
        <v>4.3092522179974654E-2</v>
      </c>
      <c r="O33" s="21">
        <v>4.5416316232127836E-2</v>
      </c>
      <c r="P33" s="21">
        <v>4.0546131568059578E-2</v>
      </c>
      <c r="Q33" s="21">
        <v>4.2997542997542999E-2</v>
      </c>
      <c r="R33" s="21">
        <v>3.360323886639676E-2</v>
      </c>
      <c r="S33" s="21">
        <v>2.9118468288791385E-2</v>
      </c>
      <c r="T33" s="21">
        <v>4.0640875341930442E-2</v>
      </c>
      <c r="U33" s="21">
        <v>3.4738485558157686E-2</v>
      </c>
      <c r="V33" s="21">
        <v>3.611650485436893E-2</v>
      </c>
      <c r="W33" s="21">
        <v>3.6852207293666027E-2</v>
      </c>
    </row>
    <row r="34" spans="1:23">
      <c r="B34" t="s">
        <v>206</v>
      </c>
      <c r="C34" s="21">
        <v>0.20876288659793815</v>
      </c>
      <c r="D34" s="21">
        <v>0.18309859154929578</v>
      </c>
      <c r="E34" s="21">
        <v>0.1717557251908397</v>
      </c>
      <c r="F34" s="21">
        <v>0.18934665002080733</v>
      </c>
      <c r="G34" s="21">
        <v>0.19527363184079602</v>
      </c>
      <c r="H34" s="21">
        <v>0.16285832987120896</v>
      </c>
      <c r="I34" s="21">
        <v>0.14740368509212731</v>
      </c>
      <c r="J34" s="21">
        <v>0.1513353115727003</v>
      </c>
      <c r="K34" s="21">
        <v>0.15820895522388059</v>
      </c>
      <c r="L34" s="21">
        <v>0.15720338983050847</v>
      </c>
      <c r="M34" s="21">
        <v>0.16315345699831366</v>
      </c>
      <c r="N34" s="21">
        <v>0.17405999155048585</v>
      </c>
      <c r="O34" s="21">
        <v>0.16652649285113541</v>
      </c>
      <c r="P34" s="21">
        <v>0.17294166321886636</v>
      </c>
      <c r="Q34" s="21">
        <v>0.18058968058968058</v>
      </c>
      <c r="R34" s="21">
        <v>0.17813765182186234</v>
      </c>
      <c r="S34" s="21">
        <v>0.14080574391703232</v>
      </c>
      <c r="T34" s="21">
        <v>0.18405627198124266</v>
      </c>
      <c r="U34" s="21">
        <v>0.17681498829039813</v>
      </c>
      <c r="V34" s="21">
        <v>0.19495145631067962</v>
      </c>
      <c r="W34" s="21">
        <v>0.1746641074856046</v>
      </c>
    </row>
    <row r="35" spans="1:23" hidden="1">
      <c r="B35" t="s">
        <v>205</v>
      </c>
      <c r="C35" s="21">
        <v>1</v>
      </c>
      <c r="D35" s="21">
        <v>1</v>
      </c>
      <c r="E35" s="21">
        <v>1</v>
      </c>
      <c r="F35" s="21">
        <v>1</v>
      </c>
      <c r="G35" s="21">
        <v>1</v>
      </c>
      <c r="H35" s="21">
        <v>1</v>
      </c>
      <c r="I35" s="21">
        <v>1</v>
      </c>
      <c r="J35" s="21">
        <v>1</v>
      </c>
      <c r="K35" s="21">
        <v>1</v>
      </c>
      <c r="L35" s="21">
        <v>1</v>
      </c>
      <c r="M35" s="21">
        <v>1</v>
      </c>
      <c r="N35" s="21">
        <v>1</v>
      </c>
      <c r="O35" s="21">
        <v>1</v>
      </c>
      <c r="P35" s="21">
        <v>1</v>
      </c>
      <c r="Q35" s="21">
        <v>1</v>
      </c>
      <c r="R35" s="21">
        <v>1</v>
      </c>
      <c r="S35" s="21">
        <v>1</v>
      </c>
      <c r="T35" s="21">
        <v>1</v>
      </c>
      <c r="U35" s="21">
        <v>1</v>
      </c>
      <c r="V35" s="21">
        <v>1</v>
      </c>
      <c r="W35" s="21">
        <v>1</v>
      </c>
    </row>
    <row r="36" spans="1:23">
      <c r="A36" t="s">
        <v>183</v>
      </c>
      <c r="B36" t="s">
        <v>202</v>
      </c>
      <c r="C36" s="21">
        <v>8.3866837387964147E-2</v>
      </c>
      <c r="D36" s="21">
        <v>6.1381074168797956E-2</v>
      </c>
      <c r="E36" s="21">
        <v>5.5446836268754074E-2</v>
      </c>
      <c r="F36" s="21">
        <v>5.4874112330535831E-2</v>
      </c>
      <c r="G36" s="21">
        <v>6.5061808718282363E-2</v>
      </c>
      <c r="H36" s="21">
        <v>5.016722408026756E-2</v>
      </c>
      <c r="I36" s="21">
        <v>5.213903743315508E-2</v>
      </c>
      <c r="J36" s="21">
        <v>4.96031746031746E-2</v>
      </c>
      <c r="K36" s="21">
        <v>4.7270306258322237E-2</v>
      </c>
      <c r="L36" s="21">
        <v>5.3479381443298966E-2</v>
      </c>
      <c r="M36" s="21">
        <v>3.9566049776643269E-2</v>
      </c>
      <c r="N36" s="21">
        <v>4.5512010113780026E-2</v>
      </c>
      <c r="O36" s="21">
        <v>4.8765041165294488E-2</v>
      </c>
      <c r="P36" s="21">
        <v>4.5624999999999999E-2</v>
      </c>
      <c r="Q36" s="21">
        <v>3.7059913526868438E-2</v>
      </c>
      <c r="R36" s="21">
        <v>5.0978067575577948E-2</v>
      </c>
      <c r="S36" s="21">
        <v>4.312354312354312E-2</v>
      </c>
      <c r="T36" s="21">
        <v>5.9829059829059832E-2</v>
      </c>
      <c r="U36" s="21">
        <v>5.4895302773061684E-2</v>
      </c>
      <c r="V36" s="21">
        <v>4.7565118912797279E-2</v>
      </c>
      <c r="W36" s="21">
        <v>4.4918585064570464E-2</v>
      </c>
    </row>
    <row r="37" spans="1:23">
      <c r="B37" t="s">
        <v>203</v>
      </c>
      <c r="C37" s="21">
        <v>0.1382842509603073</v>
      </c>
      <c r="D37" s="21">
        <v>9.0153452685421992E-2</v>
      </c>
      <c r="E37" s="21">
        <v>9.1976516634050876E-2</v>
      </c>
      <c r="F37" s="21">
        <v>0.11491284699806327</v>
      </c>
      <c r="G37" s="21">
        <v>8.4580351333767081E-2</v>
      </c>
      <c r="H37" s="21">
        <v>6.0869565217391307E-2</v>
      </c>
      <c r="I37" s="21">
        <v>6.4839572192513364E-2</v>
      </c>
      <c r="J37" s="21">
        <v>7.1428571428571425E-2</v>
      </c>
      <c r="K37" s="21">
        <v>6.724367509986684E-2</v>
      </c>
      <c r="L37" s="21">
        <v>6.9587628865979384E-2</v>
      </c>
      <c r="M37" s="21">
        <v>8.6790044671346517E-2</v>
      </c>
      <c r="N37" s="21">
        <v>7.7749683944374204E-2</v>
      </c>
      <c r="O37" s="21">
        <v>7.4097530082330595E-2</v>
      </c>
      <c r="P37" s="21">
        <v>0.09</v>
      </c>
      <c r="Q37" s="21">
        <v>0.10067943174799258</v>
      </c>
      <c r="R37" s="21">
        <v>9.0693538826318906E-2</v>
      </c>
      <c r="S37" s="21">
        <v>7.7505827505827504E-2</v>
      </c>
      <c r="T37" s="21">
        <v>9.1168091168091173E-2</v>
      </c>
      <c r="U37" s="21">
        <v>0.12054329371816638</v>
      </c>
      <c r="V37" s="21">
        <v>9.5696489241223107E-2</v>
      </c>
      <c r="W37" s="21">
        <v>8.9837170129140928E-2</v>
      </c>
    </row>
    <row r="38" spans="1:23">
      <c r="B38" t="s">
        <v>204</v>
      </c>
      <c r="C38" s="21">
        <v>4.6094750320102434E-2</v>
      </c>
      <c r="D38" s="21">
        <v>4.6035805626598467E-2</v>
      </c>
      <c r="E38" s="21">
        <v>6.0013046314416174E-2</v>
      </c>
      <c r="F38" s="21">
        <v>5.3582956746287928E-2</v>
      </c>
      <c r="G38" s="21">
        <v>5.595315549772284E-2</v>
      </c>
      <c r="H38" s="21">
        <v>5.7525083612040132E-2</v>
      </c>
      <c r="I38" s="21">
        <v>4.077540106951872E-2</v>
      </c>
      <c r="J38" s="21">
        <v>5.2910052910052907E-2</v>
      </c>
      <c r="K38" s="21">
        <v>3.5286284953395475E-2</v>
      </c>
      <c r="L38" s="21">
        <v>4.252577319587629E-2</v>
      </c>
      <c r="M38" s="21">
        <v>3.3822590938098279E-2</v>
      </c>
      <c r="N38" s="21">
        <v>3.7926675094816689E-2</v>
      </c>
      <c r="O38" s="21">
        <v>3.4832172260924638E-2</v>
      </c>
      <c r="P38" s="21">
        <v>4.4374999999999998E-2</v>
      </c>
      <c r="Q38" s="21">
        <v>4.2618900555898703E-2</v>
      </c>
      <c r="R38" s="21">
        <v>3.023117960877297E-2</v>
      </c>
      <c r="S38" s="21">
        <v>3.3216783216783216E-2</v>
      </c>
      <c r="T38" s="21">
        <v>4.1025641025641026E-2</v>
      </c>
      <c r="U38" s="21">
        <v>4.5274476513865305E-2</v>
      </c>
      <c r="V38" s="21">
        <v>3.7938844847112116E-2</v>
      </c>
      <c r="W38" s="21">
        <v>3.3127456485120721E-2</v>
      </c>
    </row>
    <row r="39" spans="1:23">
      <c r="B39" t="s">
        <v>206</v>
      </c>
      <c r="C39" s="21">
        <v>0.26824583866837387</v>
      </c>
      <c r="D39" s="21">
        <v>0.19757033248081843</v>
      </c>
      <c r="E39" s="21">
        <v>0.20743639921722112</v>
      </c>
      <c r="F39" s="21">
        <v>0.22336991607488701</v>
      </c>
      <c r="G39" s="21">
        <v>0.20559531554977228</v>
      </c>
      <c r="H39" s="21">
        <v>0.16856187290969898</v>
      </c>
      <c r="I39" s="21">
        <v>0.15775401069518716</v>
      </c>
      <c r="J39" s="21">
        <v>0.17394179894179895</v>
      </c>
      <c r="K39" s="21">
        <v>0.14980026631158455</v>
      </c>
      <c r="L39" s="21">
        <v>0.16559278350515463</v>
      </c>
      <c r="M39" s="21">
        <v>0.16017868538608807</v>
      </c>
      <c r="N39" s="21">
        <v>0.16118836915297091</v>
      </c>
      <c r="O39" s="21">
        <v>0.15769474350854973</v>
      </c>
      <c r="P39" s="21">
        <v>0.18</v>
      </c>
      <c r="Q39" s="21">
        <v>0.18035824583075974</v>
      </c>
      <c r="R39" s="21">
        <v>0.17190278601066983</v>
      </c>
      <c r="S39" s="21">
        <v>0.15384615384615385</v>
      </c>
      <c r="T39" s="21">
        <v>0.19202279202279202</v>
      </c>
      <c r="U39" s="21">
        <v>0.22071307300509338</v>
      </c>
      <c r="V39" s="21">
        <v>0.18120045300113249</v>
      </c>
      <c r="W39" s="21">
        <v>0.16788321167883211</v>
      </c>
    </row>
    <row r="40" spans="1:23" hidden="1">
      <c r="B40" t="s">
        <v>205</v>
      </c>
      <c r="C40" s="21">
        <v>1</v>
      </c>
      <c r="D40" s="21">
        <v>1</v>
      </c>
      <c r="E40" s="21">
        <v>1</v>
      </c>
      <c r="F40" s="21">
        <v>1</v>
      </c>
      <c r="G40" s="21">
        <v>1</v>
      </c>
      <c r="H40" s="21">
        <v>1</v>
      </c>
      <c r="I40" s="21">
        <v>1</v>
      </c>
      <c r="J40" s="21">
        <v>1</v>
      </c>
      <c r="K40" s="21">
        <v>1</v>
      </c>
      <c r="L40" s="21">
        <v>1</v>
      </c>
      <c r="M40" s="21">
        <v>1</v>
      </c>
      <c r="N40" s="21">
        <v>1</v>
      </c>
      <c r="O40" s="21">
        <v>1</v>
      </c>
      <c r="P40" s="21">
        <v>1</v>
      </c>
      <c r="Q40" s="21">
        <v>1</v>
      </c>
      <c r="R40" s="21">
        <v>1</v>
      </c>
      <c r="S40" s="21">
        <v>1</v>
      </c>
      <c r="T40" s="21">
        <v>1</v>
      </c>
      <c r="U40" s="21">
        <v>1</v>
      </c>
      <c r="V40" s="21">
        <v>1</v>
      </c>
      <c r="W40" s="21">
        <v>1</v>
      </c>
    </row>
    <row r="41" spans="1:23">
      <c r="A41" t="s">
        <v>258</v>
      </c>
      <c r="B41" t="s">
        <v>202</v>
      </c>
      <c r="C41" s="21">
        <v>6.66049953746531E-2</v>
      </c>
      <c r="D41" s="21">
        <v>6.458524640342822E-2</v>
      </c>
      <c r="E41" s="21">
        <v>6.6666666666666666E-2</v>
      </c>
      <c r="F41" s="21">
        <v>6.2653562653562658E-2</v>
      </c>
      <c r="G41" s="21">
        <v>6.9880988709185229E-2</v>
      </c>
      <c r="H41" s="21">
        <v>4.926722793888369E-2</v>
      </c>
      <c r="I41" s="21">
        <v>5.4466230936819175E-2</v>
      </c>
      <c r="J41" s="21">
        <v>5.3030303030303032E-2</v>
      </c>
      <c r="K41" s="21">
        <v>5.9486537257357544E-2</v>
      </c>
      <c r="L41" s="21">
        <v>5.9696875966594495E-2</v>
      </c>
      <c r="M41" s="21">
        <v>5.2996845425867509E-2</v>
      </c>
      <c r="N41" s="21">
        <v>5.6857232114964074E-2</v>
      </c>
      <c r="O41" s="21">
        <v>4.8047117172969625E-2</v>
      </c>
      <c r="P41" s="21">
        <v>5.1650366748166261E-2</v>
      </c>
      <c r="Q41" s="21">
        <v>5.3662948447392222E-2</v>
      </c>
      <c r="R41" s="21">
        <v>5.1121076233183856E-2</v>
      </c>
      <c r="S41" s="21">
        <v>4.9768518518518517E-2</v>
      </c>
      <c r="T41" s="21">
        <v>6.1471861471861469E-2</v>
      </c>
      <c r="U41" s="21">
        <v>5.5412739217366468E-2</v>
      </c>
      <c r="V41" s="21">
        <v>5.9663145874964317E-2</v>
      </c>
      <c r="W41" s="21">
        <v>5.1575132422637303E-2</v>
      </c>
    </row>
    <row r="42" spans="1:23">
      <c r="B42" t="s">
        <v>203</v>
      </c>
      <c r="C42" s="21">
        <v>0.10761640456367561</v>
      </c>
      <c r="D42" s="21">
        <v>9.4582185491276394E-2</v>
      </c>
      <c r="E42" s="21">
        <v>0.10122324159021406</v>
      </c>
      <c r="F42" s="21">
        <v>0.10810810810810811</v>
      </c>
      <c r="G42" s="21">
        <v>9.9786389990845284E-2</v>
      </c>
      <c r="H42" s="21">
        <v>7.9513564078578111E-2</v>
      </c>
      <c r="I42" s="21">
        <v>7.4385309679427331E-2</v>
      </c>
      <c r="J42" s="21">
        <v>8.2070707070707072E-2</v>
      </c>
      <c r="K42" s="21">
        <v>7.8271759549154662E-2</v>
      </c>
      <c r="L42" s="21">
        <v>7.8874110733065259E-2</v>
      </c>
      <c r="M42" s="21">
        <v>8.2649842271293378E-2</v>
      </c>
      <c r="N42" s="21">
        <v>0.10278038113089659</v>
      </c>
      <c r="O42" s="21">
        <v>9.4854308741475518E-2</v>
      </c>
      <c r="P42" s="21">
        <v>0.10727383863080685</v>
      </c>
      <c r="Q42" s="21">
        <v>9.5266807356044619E-2</v>
      </c>
      <c r="R42" s="21">
        <v>9.1479820627802688E-2</v>
      </c>
      <c r="S42" s="21">
        <v>7.5231481481481483E-2</v>
      </c>
      <c r="T42" s="21">
        <v>0.10447330447330447</v>
      </c>
      <c r="U42" s="21">
        <v>8.4547272207940588E-2</v>
      </c>
      <c r="V42" s="21">
        <v>9.7059663145874969E-2</v>
      </c>
      <c r="W42" s="21">
        <v>8.670197936994703E-2</v>
      </c>
    </row>
    <row r="43" spans="1:23">
      <c r="B43" t="s">
        <v>204</v>
      </c>
      <c r="C43" s="21">
        <v>4.9953746530989822E-2</v>
      </c>
      <c r="D43" s="21">
        <v>4.7138047138047139E-2</v>
      </c>
      <c r="E43" s="21">
        <v>4.6483180428134555E-2</v>
      </c>
      <c r="F43" s="21">
        <v>4.3304668304668302E-2</v>
      </c>
      <c r="G43" s="21">
        <v>4.7604516325907842E-2</v>
      </c>
      <c r="H43" s="21">
        <v>4.4901777362020577E-2</v>
      </c>
      <c r="I43" s="21">
        <v>4.419545596016184E-2</v>
      </c>
      <c r="J43" s="21">
        <v>4.482323232323232E-2</v>
      </c>
      <c r="K43" s="21">
        <v>4.038822792736381E-2</v>
      </c>
      <c r="L43" s="21">
        <v>4.1138261676461493E-2</v>
      </c>
      <c r="M43" s="21">
        <v>3.2807570977917984E-2</v>
      </c>
      <c r="N43" s="21">
        <v>4.2174320524835988E-2</v>
      </c>
      <c r="O43" s="21">
        <v>3.9987600743955361E-2</v>
      </c>
      <c r="P43" s="21">
        <v>3.728606356968215E-2</v>
      </c>
      <c r="Q43" s="21">
        <v>4.1302381670183901E-2</v>
      </c>
      <c r="R43" s="21">
        <v>3.0493273542600896E-2</v>
      </c>
      <c r="S43" s="21">
        <v>3.7037037037037035E-2</v>
      </c>
      <c r="T43" s="21">
        <v>3.2900432900432902E-2</v>
      </c>
      <c r="U43" s="21">
        <v>3.5989717223650387E-2</v>
      </c>
      <c r="V43" s="21">
        <v>3.1972594918641163E-2</v>
      </c>
      <c r="W43" s="21">
        <v>3.1502648452746029E-2</v>
      </c>
    </row>
    <row r="44" spans="1:23">
      <c r="B44" t="s">
        <v>206</v>
      </c>
      <c r="C44" s="21">
        <v>0.22417514646931852</v>
      </c>
      <c r="D44" s="21">
        <v>0.20630547903275176</v>
      </c>
      <c r="E44" s="21">
        <v>0.21437308868501528</v>
      </c>
      <c r="F44" s="21">
        <v>0.21406633906633907</v>
      </c>
      <c r="G44" s="21">
        <v>0.21727189502593836</v>
      </c>
      <c r="H44" s="21">
        <v>0.17368256937948237</v>
      </c>
      <c r="I44" s="21">
        <v>0.17304699657640835</v>
      </c>
      <c r="J44" s="21">
        <v>0.17992424242424243</v>
      </c>
      <c r="K44" s="21">
        <v>0.17814652473387602</v>
      </c>
      <c r="L44" s="21">
        <v>0.17970924837612126</v>
      </c>
      <c r="M44" s="21">
        <v>0.16845425867507888</v>
      </c>
      <c r="N44" s="21">
        <v>0.20181193377069664</v>
      </c>
      <c r="O44" s="21">
        <v>0.18288902665840048</v>
      </c>
      <c r="P44" s="21">
        <v>0.19621026894865526</v>
      </c>
      <c r="Q44" s="21">
        <v>0.19023213747362075</v>
      </c>
      <c r="R44" s="21">
        <v>0.17309417040358743</v>
      </c>
      <c r="S44" s="21">
        <v>0.16203703703703703</v>
      </c>
      <c r="T44" s="21">
        <v>0.19884559884559885</v>
      </c>
      <c r="U44" s="21">
        <v>0.17594972864895744</v>
      </c>
      <c r="V44" s="21">
        <v>0.18869540393948045</v>
      </c>
      <c r="W44" s="21">
        <v>0.16977976024533037</v>
      </c>
    </row>
    <row r="45" spans="1:23" hidden="1">
      <c r="B45" t="s">
        <v>205</v>
      </c>
      <c r="C45" s="21">
        <v>1</v>
      </c>
      <c r="D45" s="21">
        <v>1</v>
      </c>
      <c r="E45" s="21">
        <v>1</v>
      </c>
      <c r="F45" s="21">
        <v>1</v>
      </c>
      <c r="G45" s="21">
        <v>1</v>
      </c>
      <c r="H45" s="21">
        <v>1</v>
      </c>
      <c r="I45" s="21">
        <v>1</v>
      </c>
      <c r="J45" s="21">
        <v>1</v>
      </c>
      <c r="K45" s="21">
        <v>1</v>
      </c>
      <c r="L45" s="21">
        <v>1</v>
      </c>
      <c r="M45" s="21">
        <v>1</v>
      </c>
      <c r="N45" s="21">
        <v>1</v>
      </c>
      <c r="O45" s="21">
        <v>1</v>
      </c>
      <c r="P45" s="21">
        <v>1</v>
      </c>
      <c r="Q45" s="21">
        <v>1</v>
      </c>
      <c r="R45" s="21">
        <v>1</v>
      </c>
      <c r="S45" s="21">
        <v>1</v>
      </c>
      <c r="T45" s="21">
        <v>1</v>
      </c>
      <c r="U45" s="21">
        <v>1</v>
      </c>
      <c r="V45" s="21">
        <v>1</v>
      </c>
      <c r="W45" s="21">
        <v>1</v>
      </c>
    </row>
    <row r="46" spans="1:23">
      <c r="A46" t="s">
        <v>186</v>
      </c>
      <c r="B46" t="s">
        <v>202</v>
      </c>
      <c r="C46" s="21">
        <v>7.6441102756892226E-2</v>
      </c>
      <c r="D46" s="21">
        <v>6.8684722959815897E-2</v>
      </c>
      <c r="E46" s="21">
        <v>6.3967753242201192E-2</v>
      </c>
      <c r="F46" s="21">
        <v>6.8519157749395931E-2</v>
      </c>
      <c r="G46" s="21">
        <v>7.6024381984422615E-2</v>
      </c>
      <c r="H46" s="21">
        <v>5.5142083897158321E-2</v>
      </c>
      <c r="I46" s="21">
        <v>6.1772151898734175E-2</v>
      </c>
      <c r="J46" s="21">
        <v>5.7524396507447353E-2</v>
      </c>
      <c r="K46" s="21">
        <v>6.4047822374039276E-2</v>
      </c>
      <c r="L46" s="21">
        <v>6.7222685571309421E-2</v>
      </c>
      <c r="M46" s="21">
        <v>5.7417855957517423E-2</v>
      </c>
      <c r="N46" s="21">
        <v>5.6289204357873886E-2</v>
      </c>
      <c r="O46" s="21">
        <v>5.7395867497540179E-2</v>
      </c>
      <c r="P46" s="21">
        <v>6.0146699266503664E-2</v>
      </c>
      <c r="Q46" s="21">
        <v>6.0198527057316681E-2</v>
      </c>
      <c r="R46" s="21">
        <v>6.3819653913319577E-2</v>
      </c>
      <c r="S46" s="21">
        <v>5.5380246134427262E-2</v>
      </c>
      <c r="T46" s="21">
        <v>6.970967241111628E-2</v>
      </c>
      <c r="U46" s="21">
        <v>7.0759955576709499E-2</v>
      </c>
      <c r="V46" s="21">
        <v>6.3111391606184911E-2</v>
      </c>
      <c r="W46" s="21">
        <v>5.8376028566992706E-2</v>
      </c>
    </row>
    <row r="47" spans="1:23">
      <c r="B47" t="s">
        <v>203</v>
      </c>
      <c r="C47" s="21">
        <v>9.8281417830290013E-2</v>
      </c>
      <c r="D47" s="21">
        <v>8.4262701363073109E-2</v>
      </c>
      <c r="E47" s="21">
        <v>8.7276550998948474E-2</v>
      </c>
      <c r="F47" s="21">
        <v>9.8550224370037964E-2</v>
      </c>
      <c r="G47" s="21">
        <v>9.1601760921097189E-2</v>
      </c>
      <c r="H47" s="21">
        <v>7.0703653585926923E-2</v>
      </c>
      <c r="I47" s="21">
        <v>6.4472573839662442E-2</v>
      </c>
      <c r="J47" s="21">
        <v>8.6629001883239173E-2</v>
      </c>
      <c r="K47" s="21">
        <v>7.6003415883859948E-2</v>
      </c>
      <c r="L47" s="21">
        <v>7.6563803169307762E-2</v>
      </c>
      <c r="M47" s="21">
        <v>8.5297046133421844E-2</v>
      </c>
      <c r="N47" s="21">
        <v>8.5341696929679758E-2</v>
      </c>
      <c r="O47" s="21">
        <v>9.9048868481469335E-2</v>
      </c>
      <c r="P47" s="21">
        <v>0.10089649551752242</v>
      </c>
      <c r="Q47" s="21">
        <v>8.9657380723663138E-2</v>
      </c>
      <c r="R47" s="21">
        <v>0.10096840768375932</v>
      </c>
      <c r="S47" s="21">
        <v>7.5891448406437356E-2</v>
      </c>
      <c r="T47" s="21">
        <v>0.11675205713398541</v>
      </c>
      <c r="U47" s="21">
        <v>9.2971600825003969E-2</v>
      </c>
      <c r="V47" s="21">
        <v>9.6875986115493848E-2</v>
      </c>
      <c r="W47" s="21">
        <v>9.1445427728613568E-2</v>
      </c>
    </row>
    <row r="48" spans="1:23">
      <c r="B48" t="s">
        <v>204</v>
      </c>
      <c r="C48" s="21">
        <v>4.8156104547081989E-2</v>
      </c>
      <c r="D48" s="21">
        <v>4.7087980173482029E-2</v>
      </c>
      <c r="E48" s="21">
        <v>4.504030844724851E-2</v>
      </c>
      <c r="F48" s="21">
        <v>4.5046599930963063E-2</v>
      </c>
      <c r="G48" s="21">
        <v>4.8256010836437518E-2</v>
      </c>
      <c r="H48" s="21">
        <v>5.0744248985115023E-2</v>
      </c>
      <c r="I48" s="21">
        <v>4.9789029535864976E-2</v>
      </c>
      <c r="J48" s="21">
        <v>4.1260058209210748E-2</v>
      </c>
      <c r="K48" s="21">
        <v>3.5012809564474806E-2</v>
      </c>
      <c r="L48" s="21">
        <v>4.0533778148457045E-2</v>
      </c>
      <c r="M48" s="21">
        <v>3.733820112844341E-2</v>
      </c>
      <c r="N48" s="21">
        <v>3.9947177286233079E-2</v>
      </c>
      <c r="O48" s="21">
        <v>3.8865201705477206E-2</v>
      </c>
      <c r="P48" s="21">
        <v>3.5044824775876122E-2</v>
      </c>
      <c r="Q48" s="21">
        <v>3.8584694204290747E-2</v>
      </c>
      <c r="R48" s="21">
        <v>3.3814891252579776E-2</v>
      </c>
      <c r="S48" s="21">
        <v>2.7137898390659516E-2</v>
      </c>
      <c r="T48" s="21">
        <v>3.8503337990995187E-2</v>
      </c>
      <c r="U48" s="21">
        <v>3.4110740917023638E-2</v>
      </c>
      <c r="V48" s="21">
        <v>3.1240138845061535E-2</v>
      </c>
      <c r="W48" s="21">
        <v>2.4375097034621953E-2</v>
      </c>
    </row>
    <row r="49" spans="1:23">
      <c r="B49" t="s">
        <v>206</v>
      </c>
      <c r="C49" s="21">
        <v>0.22287862513426424</v>
      </c>
      <c r="D49" s="21">
        <v>0.20003540449637103</v>
      </c>
      <c r="E49" s="21">
        <v>0.19628461268839817</v>
      </c>
      <c r="F49" s="21">
        <v>0.21211598205039697</v>
      </c>
      <c r="G49" s="21">
        <v>0.21588215374195732</v>
      </c>
      <c r="H49" s="21">
        <v>0.17658998646820026</v>
      </c>
      <c r="I49" s="21">
        <v>0.1760337552742616</v>
      </c>
      <c r="J49" s="21">
        <v>0.18541345659989728</v>
      </c>
      <c r="K49" s="21">
        <v>0.17506404782237403</v>
      </c>
      <c r="L49" s="21">
        <v>0.18432026688907424</v>
      </c>
      <c r="M49" s="21">
        <v>0.18005310321938267</v>
      </c>
      <c r="N49" s="21">
        <v>0.18157807857378672</v>
      </c>
      <c r="O49" s="21">
        <v>0.19530993768448671</v>
      </c>
      <c r="P49" s="21">
        <v>0.19608801955990221</v>
      </c>
      <c r="Q49" s="21">
        <v>0.18844060198527057</v>
      </c>
      <c r="R49" s="21">
        <v>0.19860295284965868</v>
      </c>
      <c r="S49" s="21">
        <v>0.15840959293152415</v>
      </c>
      <c r="T49" s="21">
        <v>0.22496506753609688</v>
      </c>
      <c r="U49" s="21">
        <v>0.19784229731873712</v>
      </c>
      <c r="V49" s="21">
        <v>0.19122751656674031</v>
      </c>
      <c r="W49" s="21">
        <v>0.17419655333022824</v>
      </c>
    </row>
    <row r="50" spans="1:23" hidden="1">
      <c r="B50" t="s">
        <v>205</v>
      </c>
      <c r="C50" s="21">
        <v>1</v>
      </c>
      <c r="D50" s="21">
        <v>1</v>
      </c>
      <c r="E50" s="21">
        <v>1</v>
      </c>
      <c r="F50" s="21">
        <v>1</v>
      </c>
      <c r="G50" s="21">
        <v>1</v>
      </c>
      <c r="H50" s="21">
        <v>1</v>
      </c>
      <c r="I50" s="21">
        <v>1</v>
      </c>
      <c r="J50" s="21">
        <v>1</v>
      </c>
      <c r="K50" s="21">
        <v>1</v>
      </c>
      <c r="L50" s="21">
        <v>1</v>
      </c>
      <c r="M50" s="21">
        <v>1</v>
      </c>
      <c r="N50" s="21">
        <v>1</v>
      </c>
      <c r="O50" s="21">
        <v>1</v>
      </c>
      <c r="P50" s="21">
        <v>1</v>
      </c>
      <c r="Q50" s="21">
        <v>1</v>
      </c>
      <c r="R50" s="21">
        <v>1</v>
      </c>
      <c r="S50" s="21">
        <v>1</v>
      </c>
      <c r="T50" s="21">
        <v>1</v>
      </c>
      <c r="U50" s="21">
        <v>1</v>
      </c>
      <c r="V50" s="21">
        <v>1</v>
      </c>
      <c r="W50" s="21">
        <v>1</v>
      </c>
    </row>
    <row r="51" spans="1:23">
      <c r="A51" t="s">
        <v>184</v>
      </c>
      <c r="B51" t="s">
        <v>202</v>
      </c>
      <c r="C51" s="21">
        <v>6.8728522336769765E-2</v>
      </c>
      <c r="D51" s="21">
        <v>6.6780821917808222E-2</v>
      </c>
      <c r="E51" s="21">
        <v>4.29553264604811E-2</v>
      </c>
      <c r="F51" s="21">
        <v>7.2463768115942032E-2</v>
      </c>
      <c r="G51" s="21">
        <v>5.1495016611295678E-2</v>
      </c>
      <c r="H51" s="21">
        <v>4.1322314049586778E-2</v>
      </c>
      <c r="I51" s="21">
        <v>4.2483660130718956E-2</v>
      </c>
      <c r="J51" s="21">
        <v>4.809286898839138E-2</v>
      </c>
      <c r="K51" s="21">
        <v>4.784688995215311E-2</v>
      </c>
      <c r="L51" s="21">
        <v>6.6563467492260067E-2</v>
      </c>
      <c r="M51" s="21">
        <v>5.3929121725731895E-2</v>
      </c>
      <c r="N51" s="21">
        <v>5.4298642533936653E-2</v>
      </c>
      <c r="O51" s="21">
        <v>6.5548780487804881E-2</v>
      </c>
      <c r="P51" s="21">
        <v>4.8192771084337352E-2</v>
      </c>
      <c r="Q51" s="21">
        <v>5.3571428571428568E-2</v>
      </c>
      <c r="R51" s="21">
        <v>5.5636896046852125E-2</v>
      </c>
      <c r="S51" s="21">
        <v>4.261363636363636E-2</v>
      </c>
      <c r="T51" s="21">
        <v>6.4788732394366194E-2</v>
      </c>
      <c r="U51" s="21">
        <v>5.8988764044943819E-2</v>
      </c>
      <c r="V51" s="21">
        <v>6.8245125348189412E-2</v>
      </c>
      <c r="W51" s="21">
        <v>5.1649928263988523E-2</v>
      </c>
    </row>
    <row r="52" spans="1:23">
      <c r="B52" t="s">
        <v>203</v>
      </c>
      <c r="C52" s="21">
        <v>6.1855670103092786E-2</v>
      </c>
      <c r="D52" s="21">
        <v>7.5342465753424653E-2</v>
      </c>
      <c r="E52" s="21">
        <v>5.6701030927835051E-2</v>
      </c>
      <c r="F52" s="21">
        <v>8.5346215780998394E-2</v>
      </c>
      <c r="G52" s="21">
        <v>7.4750830564784057E-2</v>
      </c>
      <c r="H52" s="21">
        <v>5.4545454545454543E-2</v>
      </c>
      <c r="I52" s="21">
        <v>4.5751633986928102E-2</v>
      </c>
      <c r="J52" s="21">
        <v>4.4776119402985072E-2</v>
      </c>
      <c r="K52" s="21">
        <v>6.8580542264752797E-2</v>
      </c>
      <c r="L52" s="21">
        <v>6.5015479876160992E-2</v>
      </c>
      <c r="M52" s="21">
        <v>6.1633281972265024E-2</v>
      </c>
      <c r="N52" s="21">
        <v>8.1447963800904979E-2</v>
      </c>
      <c r="O52" s="21">
        <v>7.0121951219512202E-2</v>
      </c>
      <c r="P52" s="21">
        <v>7.9819277108433728E-2</v>
      </c>
      <c r="Q52" s="21">
        <v>5.3571428571428568E-2</v>
      </c>
      <c r="R52" s="21">
        <v>9.6632503660322111E-2</v>
      </c>
      <c r="S52" s="21">
        <v>5.3977272727272728E-2</v>
      </c>
      <c r="T52" s="21">
        <v>8.1690140845070425E-2</v>
      </c>
      <c r="U52" s="21">
        <v>9.8314606741573038E-2</v>
      </c>
      <c r="V52" s="21">
        <v>0.10445682451253482</v>
      </c>
      <c r="W52" s="21">
        <v>8.4648493543758974E-2</v>
      </c>
    </row>
    <row r="53" spans="1:23">
      <c r="B53" t="s">
        <v>204</v>
      </c>
      <c r="C53" s="21">
        <v>7.2164948453608241E-2</v>
      </c>
      <c r="D53" s="21">
        <v>5.3082191780821915E-2</v>
      </c>
      <c r="E53" s="21">
        <v>5.8419243986254296E-2</v>
      </c>
      <c r="F53" s="21">
        <v>5.9581320450885669E-2</v>
      </c>
      <c r="G53" s="21">
        <v>5.3156146179401995E-2</v>
      </c>
      <c r="H53" s="21">
        <v>5.4545454545454543E-2</v>
      </c>
      <c r="I53" s="21">
        <v>6.8627450980392163E-2</v>
      </c>
      <c r="J53" s="21">
        <v>4.1459369817578771E-2</v>
      </c>
      <c r="K53" s="21">
        <v>3.9872408293460927E-2</v>
      </c>
      <c r="L53" s="21">
        <v>4.1795665634674919E-2</v>
      </c>
      <c r="M53" s="21">
        <v>3.6979969183359017E-2</v>
      </c>
      <c r="N53" s="21">
        <v>5.7315233785822019E-2</v>
      </c>
      <c r="O53" s="21">
        <v>3.9634146341463415E-2</v>
      </c>
      <c r="P53" s="21">
        <v>5.7228915662650599E-2</v>
      </c>
      <c r="Q53" s="21">
        <v>4.3154761904761904E-2</v>
      </c>
      <c r="R53" s="21">
        <v>3.6603221083455345E-2</v>
      </c>
      <c r="S53" s="21">
        <v>4.1193181818181816E-2</v>
      </c>
      <c r="T53" s="21">
        <v>5.0704225352112678E-2</v>
      </c>
      <c r="U53" s="21">
        <v>4.49438202247191E-2</v>
      </c>
      <c r="V53" s="21">
        <v>3.4818941504178275E-2</v>
      </c>
      <c r="W53" s="21">
        <v>3.8737446197991389E-2</v>
      </c>
    </row>
    <row r="54" spans="1:23">
      <c r="B54" t="s">
        <v>206</v>
      </c>
      <c r="C54" s="21">
        <v>0.20274914089347079</v>
      </c>
      <c r="D54" s="21">
        <v>0.1952054794520548</v>
      </c>
      <c r="E54" s="21">
        <v>0.15807560137457044</v>
      </c>
      <c r="F54" s="21">
        <v>0.21739130434782608</v>
      </c>
      <c r="G54" s="21">
        <v>0.17940199335548174</v>
      </c>
      <c r="H54" s="21">
        <v>0.15041322314049588</v>
      </c>
      <c r="I54" s="21">
        <v>0.15686274509803921</v>
      </c>
      <c r="J54" s="21">
        <v>0.13432835820895522</v>
      </c>
      <c r="K54" s="21">
        <v>0.15629984051036683</v>
      </c>
      <c r="L54" s="21">
        <v>0.17337461300309598</v>
      </c>
      <c r="M54" s="21">
        <v>0.15254237288135594</v>
      </c>
      <c r="N54" s="21">
        <v>0.19306184012066366</v>
      </c>
      <c r="O54" s="21">
        <v>0.17530487804878048</v>
      </c>
      <c r="P54" s="21">
        <v>0.18524096385542169</v>
      </c>
      <c r="Q54" s="21">
        <v>0.15029761904761904</v>
      </c>
      <c r="R54" s="21">
        <v>0.18887262079062958</v>
      </c>
      <c r="S54" s="21">
        <v>0.13778409090909091</v>
      </c>
      <c r="T54" s="21">
        <v>0.19718309859154928</v>
      </c>
      <c r="U54" s="21">
        <v>0.20224719101123595</v>
      </c>
      <c r="V54" s="21">
        <v>0.20752089136490251</v>
      </c>
      <c r="W54" s="21">
        <v>0.17503586800573889</v>
      </c>
    </row>
    <row r="55" spans="1:23" hidden="1">
      <c r="B55" t="s">
        <v>205</v>
      </c>
      <c r="C55" s="21">
        <v>1</v>
      </c>
      <c r="D55" s="21">
        <v>1</v>
      </c>
      <c r="E55" s="21">
        <v>1</v>
      </c>
      <c r="F55" s="21">
        <v>1</v>
      </c>
      <c r="G55" s="21">
        <v>1</v>
      </c>
      <c r="H55" s="21">
        <v>1</v>
      </c>
      <c r="I55" s="21">
        <v>1</v>
      </c>
      <c r="J55" s="21">
        <v>1</v>
      </c>
      <c r="K55" s="21">
        <v>1</v>
      </c>
      <c r="L55" s="21">
        <v>1</v>
      </c>
      <c r="M55" s="21">
        <v>1</v>
      </c>
      <c r="N55" s="21">
        <v>1</v>
      </c>
      <c r="O55" s="21">
        <v>1</v>
      </c>
      <c r="P55" s="21">
        <v>1</v>
      </c>
      <c r="Q55" s="21">
        <v>1</v>
      </c>
      <c r="R55" s="21">
        <v>1</v>
      </c>
      <c r="S55" s="21">
        <v>1</v>
      </c>
      <c r="T55" s="21">
        <v>1</v>
      </c>
      <c r="U55" s="21">
        <v>1</v>
      </c>
      <c r="V55" s="21">
        <v>1</v>
      </c>
      <c r="W55" s="21">
        <v>1</v>
      </c>
    </row>
    <row r="56" spans="1:23">
      <c r="A56" t="s">
        <v>179</v>
      </c>
      <c r="B56" t="s">
        <v>202</v>
      </c>
      <c r="C56" s="21">
        <v>4.2944785276073622E-2</v>
      </c>
      <c r="D56" s="21">
        <v>7.1212121212121213E-2</v>
      </c>
      <c r="E56" s="21">
        <v>5.2067381316998472E-2</v>
      </c>
      <c r="F56" s="21">
        <v>7.5414781297134234E-2</v>
      </c>
      <c r="G56" s="21">
        <v>8.8145896656534953E-2</v>
      </c>
      <c r="H56" s="21">
        <v>4.8895899053627762E-2</v>
      </c>
      <c r="I56" s="21">
        <v>5.2067381316998472E-2</v>
      </c>
      <c r="J56" s="21">
        <v>7.2642967542503864E-2</v>
      </c>
      <c r="K56" s="21">
        <v>5.434782608695652E-2</v>
      </c>
      <c r="L56" s="21">
        <v>5.1244509516837483E-2</v>
      </c>
      <c r="M56" s="21">
        <v>8.0058224163027658E-2</v>
      </c>
      <c r="N56" s="21">
        <v>6.3142437591776804E-2</v>
      </c>
      <c r="O56" s="21">
        <v>5.4380664652567974E-2</v>
      </c>
      <c r="P56" s="21">
        <v>6.4327485380116955E-2</v>
      </c>
      <c r="Q56" s="21">
        <v>3.9881831610044313E-2</v>
      </c>
      <c r="R56" s="21">
        <v>5.8139534883720929E-2</v>
      </c>
      <c r="S56" s="21">
        <v>5.8487874465049931E-2</v>
      </c>
      <c r="T56" s="21">
        <v>8.0736543909348438E-2</v>
      </c>
      <c r="U56" s="21">
        <v>6.4421669106881407E-2</v>
      </c>
      <c r="V56" s="21">
        <v>6.6011235955056174E-2</v>
      </c>
      <c r="W56" s="21">
        <v>6.5484311050477487E-2</v>
      </c>
    </row>
    <row r="57" spans="1:23">
      <c r="B57" t="s">
        <v>203</v>
      </c>
      <c r="C57" s="21">
        <v>6.7484662576687116E-2</v>
      </c>
      <c r="D57" s="21">
        <v>0.05</v>
      </c>
      <c r="E57" s="21">
        <v>6.5849923430321589E-2</v>
      </c>
      <c r="F57" s="21">
        <v>5.2790346907993967E-2</v>
      </c>
      <c r="G57" s="21">
        <v>6.231003039513678E-2</v>
      </c>
      <c r="H57" s="21">
        <v>4.4164037854889593E-2</v>
      </c>
      <c r="I57" s="21">
        <v>6.278713629402756E-2</v>
      </c>
      <c r="J57" s="21">
        <v>6.3369397217928905E-2</v>
      </c>
      <c r="K57" s="21">
        <v>4.6583850931677016E-2</v>
      </c>
      <c r="L57" s="21">
        <v>6.4421669106881407E-2</v>
      </c>
      <c r="M57" s="21">
        <v>9.1703056768558958E-2</v>
      </c>
      <c r="N57" s="21">
        <v>7.3421439060205582E-2</v>
      </c>
      <c r="O57" s="21">
        <v>6.9486404833836862E-2</v>
      </c>
      <c r="P57" s="21">
        <v>6.725146198830409E-2</v>
      </c>
      <c r="Q57" s="21">
        <v>7.5332348596750365E-2</v>
      </c>
      <c r="R57" s="21">
        <v>8.7209302325581398E-2</v>
      </c>
      <c r="S57" s="21">
        <v>6.8473609129814553E-2</v>
      </c>
      <c r="T57" s="21">
        <v>6.2322946175637391E-2</v>
      </c>
      <c r="U57" s="21">
        <v>7.1742313323572476E-2</v>
      </c>
      <c r="V57" s="21">
        <v>9.4101123595505612E-2</v>
      </c>
      <c r="W57" s="21">
        <v>8.1855388813096869E-2</v>
      </c>
    </row>
    <row r="58" spans="1:23">
      <c r="B58" t="s">
        <v>204</v>
      </c>
      <c r="C58" s="21">
        <v>6.2883435582822084E-2</v>
      </c>
      <c r="D58" s="21">
        <v>0.05</v>
      </c>
      <c r="E58" s="21">
        <v>5.5130168453292494E-2</v>
      </c>
      <c r="F58" s="21">
        <v>5.8823529411764705E-2</v>
      </c>
      <c r="G58" s="21">
        <v>6.5349544072948323E-2</v>
      </c>
      <c r="H58" s="21">
        <v>5.5205047318611984E-2</v>
      </c>
      <c r="I58" s="21">
        <v>6.4318529862174581E-2</v>
      </c>
      <c r="J58" s="21">
        <v>4.3276661514683151E-2</v>
      </c>
      <c r="K58" s="21">
        <v>3.7267080745341616E-2</v>
      </c>
      <c r="L58" s="21">
        <v>5.7101024890190338E-2</v>
      </c>
      <c r="M58" s="21">
        <v>4.6579330422125184E-2</v>
      </c>
      <c r="N58" s="21">
        <v>5.8737151248164463E-2</v>
      </c>
      <c r="O58" s="21">
        <v>4.3806646525679761E-2</v>
      </c>
      <c r="P58" s="21">
        <v>5.5555555555555552E-2</v>
      </c>
      <c r="Q58" s="21">
        <v>5.1698670605612999E-2</v>
      </c>
      <c r="R58" s="21">
        <v>3.3430232558139532E-2</v>
      </c>
      <c r="S58" s="21">
        <v>4.136947218259629E-2</v>
      </c>
      <c r="T58" s="21">
        <v>5.3824362606232294E-2</v>
      </c>
      <c r="U58" s="21">
        <v>3.3674963396778917E-2</v>
      </c>
      <c r="V58" s="21">
        <v>4.9157303370786519E-2</v>
      </c>
      <c r="W58" s="21">
        <v>3.8199181446111868E-2</v>
      </c>
    </row>
    <row r="59" spans="1:23">
      <c r="B59" t="s">
        <v>206</v>
      </c>
      <c r="C59" s="21">
        <v>0.17331288343558282</v>
      </c>
      <c r="D59" s="21">
        <v>0.1712121212121212</v>
      </c>
      <c r="E59" s="21">
        <v>0.17304747320061256</v>
      </c>
      <c r="F59" s="21">
        <v>0.18702865761689291</v>
      </c>
      <c r="G59" s="21">
        <v>0.21580547112462006</v>
      </c>
      <c r="H59" s="21">
        <v>0.14826498422712933</v>
      </c>
      <c r="I59" s="21">
        <v>0.17917304747320062</v>
      </c>
      <c r="J59" s="21">
        <v>0.17928902627511592</v>
      </c>
      <c r="K59" s="21">
        <v>0.13819875776397517</v>
      </c>
      <c r="L59" s="21">
        <v>0.17276720351390923</v>
      </c>
      <c r="M59" s="21">
        <v>0.2183406113537118</v>
      </c>
      <c r="N59" s="21">
        <v>0.19530102790014683</v>
      </c>
      <c r="O59" s="21">
        <v>0.16767371601208458</v>
      </c>
      <c r="P59" s="21">
        <v>0.1871345029239766</v>
      </c>
      <c r="Q59" s="21">
        <v>0.16691285081240767</v>
      </c>
      <c r="R59" s="21">
        <v>0.17877906976744187</v>
      </c>
      <c r="S59" s="21">
        <v>0.16833095577746077</v>
      </c>
      <c r="T59" s="21">
        <v>0.19688385269121814</v>
      </c>
      <c r="U59" s="21">
        <v>0.1698389458272328</v>
      </c>
      <c r="V59" s="21">
        <v>0.20926966292134833</v>
      </c>
      <c r="W59" s="21">
        <v>0.18553888130968621</v>
      </c>
    </row>
    <row r="60" spans="1:23" hidden="1">
      <c r="B60" t="s">
        <v>205</v>
      </c>
      <c r="C60" s="21">
        <v>1</v>
      </c>
      <c r="D60" s="21">
        <v>1</v>
      </c>
      <c r="E60" s="21">
        <v>1</v>
      </c>
      <c r="F60" s="21">
        <v>1</v>
      </c>
      <c r="G60" s="21">
        <v>1</v>
      </c>
      <c r="H60" s="21">
        <v>1</v>
      </c>
      <c r="I60" s="21">
        <v>1</v>
      </c>
      <c r="J60" s="21">
        <v>1</v>
      </c>
      <c r="K60" s="21">
        <v>1</v>
      </c>
      <c r="L60" s="21">
        <v>1</v>
      </c>
      <c r="M60" s="21">
        <v>1</v>
      </c>
      <c r="N60" s="21">
        <v>1</v>
      </c>
      <c r="O60" s="21">
        <v>1</v>
      </c>
      <c r="P60" s="21">
        <v>1</v>
      </c>
      <c r="Q60" s="21">
        <v>1</v>
      </c>
      <c r="R60" s="21">
        <v>1</v>
      </c>
      <c r="S60" s="21">
        <v>1</v>
      </c>
      <c r="T60" s="21">
        <v>1</v>
      </c>
      <c r="U60" s="21">
        <v>1</v>
      </c>
      <c r="V60" s="21">
        <v>1</v>
      </c>
      <c r="W60" s="21">
        <v>1</v>
      </c>
    </row>
    <row r="61" spans="1:23">
      <c r="A61" t="s">
        <v>178</v>
      </c>
      <c r="B61" t="s">
        <v>202</v>
      </c>
      <c r="C61" s="21">
        <v>5.8350100603621731E-2</v>
      </c>
      <c r="D61" s="21">
        <v>6.4833005893909626E-2</v>
      </c>
      <c r="E61" s="21">
        <v>6.589147286821706E-2</v>
      </c>
      <c r="F61" s="21">
        <v>7.5471698113207544E-2</v>
      </c>
      <c r="G61" s="21">
        <v>6.6037735849056603E-2</v>
      </c>
      <c r="H61" s="21">
        <v>8.6372360844529747E-2</v>
      </c>
      <c r="I61" s="21">
        <v>5.410821643286573E-2</v>
      </c>
      <c r="J61" s="21">
        <v>4.7430830039525688E-2</v>
      </c>
      <c r="K61" s="21">
        <v>5.5226824457593686E-2</v>
      </c>
      <c r="L61" s="21">
        <v>6.0903732809430254E-2</v>
      </c>
      <c r="M61" s="21">
        <v>3.4615384615384617E-2</v>
      </c>
      <c r="N61" s="21">
        <v>5.642023346303502E-2</v>
      </c>
      <c r="O61" s="21">
        <v>5.3231939163498096E-2</v>
      </c>
      <c r="P61" s="21">
        <v>6.6790352504638217E-2</v>
      </c>
      <c r="Q61" s="21">
        <v>4.1745730550284632E-2</v>
      </c>
      <c r="R61" s="21">
        <v>6.7518248175182483E-2</v>
      </c>
      <c r="S61" s="21">
        <v>5.6939501779359428E-2</v>
      </c>
      <c r="T61" s="21">
        <v>8.8285229202037352E-2</v>
      </c>
      <c r="U61" s="21">
        <v>5.9027777777777776E-2</v>
      </c>
      <c r="V61" s="21">
        <v>5.272407732864675E-2</v>
      </c>
      <c r="W61" s="21">
        <v>7.1428571428571425E-2</v>
      </c>
    </row>
    <row r="62" spans="1:23">
      <c r="B62" t="s">
        <v>203</v>
      </c>
      <c r="C62" s="21">
        <v>8.0482897384305835E-2</v>
      </c>
      <c r="D62" s="21">
        <v>7.6620825147347735E-2</v>
      </c>
      <c r="E62" s="21">
        <v>7.7519379844961239E-2</v>
      </c>
      <c r="F62" s="21">
        <v>8.4905660377358486E-2</v>
      </c>
      <c r="G62" s="21">
        <v>0.10943396226415095</v>
      </c>
      <c r="H62" s="21">
        <v>8.829174664107485E-2</v>
      </c>
      <c r="I62" s="21">
        <v>5.0100200400801605E-2</v>
      </c>
      <c r="J62" s="21">
        <v>7.3122529644268769E-2</v>
      </c>
      <c r="K62" s="21">
        <v>8.6785009861932938E-2</v>
      </c>
      <c r="L62" s="21">
        <v>8.4479371316306479E-2</v>
      </c>
      <c r="M62" s="21">
        <v>0.10384615384615385</v>
      </c>
      <c r="N62" s="21">
        <v>8.7548638132295714E-2</v>
      </c>
      <c r="O62" s="21">
        <v>8.3650190114068435E-2</v>
      </c>
      <c r="P62" s="21">
        <v>9.4619666048237475E-2</v>
      </c>
      <c r="Q62" s="21">
        <v>0.10246679316888045</v>
      </c>
      <c r="R62" s="21">
        <v>0.10218978102189781</v>
      </c>
      <c r="S62" s="21">
        <v>0.11209964412811388</v>
      </c>
      <c r="T62" s="21">
        <v>0.100169779286927</v>
      </c>
      <c r="U62" s="21">
        <v>0.13020833333333334</v>
      </c>
      <c r="V62" s="21">
        <v>0.13005272407732865</v>
      </c>
      <c r="W62" s="21">
        <v>0.10034013605442177</v>
      </c>
    </row>
    <row r="63" spans="1:23">
      <c r="B63" t="s">
        <v>204</v>
      </c>
      <c r="C63" s="21">
        <v>5.2313883299798795E-2</v>
      </c>
      <c r="D63" s="21">
        <v>4.5186640471512773E-2</v>
      </c>
      <c r="E63" s="21">
        <v>3.6821705426356592E-2</v>
      </c>
      <c r="F63" s="21">
        <v>6.2264150943396226E-2</v>
      </c>
      <c r="G63" s="21">
        <v>6.4150943396226415E-2</v>
      </c>
      <c r="H63" s="21">
        <v>5.3742802303262956E-2</v>
      </c>
      <c r="I63" s="21">
        <v>4.2084168336673347E-2</v>
      </c>
      <c r="J63" s="21">
        <v>6.3241106719367585E-2</v>
      </c>
      <c r="K63" s="21">
        <v>4.3392504930966469E-2</v>
      </c>
      <c r="L63" s="21">
        <v>3.9292730844793712E-2</v>
      </c>
      <c r="M63" s="21">
        <v>0.05</v>
      </c>
      <c r="N63" s="21">
        <v>3.8910505836575876E-2</v>
      </c>
      <c r="O63" s="21">
        <v>6.0836501901140684E-2</v>
      </c>
      <c r="P63" s="21">
        <v>5.0092764378478663E-2</v>
      </c>
      <c r="Q63" s="21">
        <v>4.3643263757115747E-2</v>
      </c>
      <c r="R63" s="21">
        <v>3.6496350364963501E-2</v>
      </c>
      <c r="S63" s="21">
        <v>4.2704626334519574E-2</v>
      </c>
      <c r="T63" s="21">
        <v>4.7538200339558571E-2</v>
      </c>
      <c r="U63" s="21">
        <v>4.8611111111111112E-2</v>
      </c>
      <c r="V63" s="21">
        <v>4.0421792618629174E-2</v>
      </c>
      <c r="W63" s="21">
        <v>3.7414965986394558E-2</v>
      </c>
    </row>
    <row r="64" spans="1:23">
      <c r="B64" t="s">
        <v>206</v>
      </c>
      <c r="C64" s="21">
        <v>0.19114688128772636</v>
      </c>
      <c r="D64" s="21">
        <v>0.18664047151277013</v>
      </c>
      <c r="E64" s="21">
        <v>0.18023255813953487</v>
      </c>
      <c r="F64" s="21">
        <v>0.22264150943396227</v>
      </c>
      <c r="G64" s="21">
        <v>0.23962264150943396</v>
      </c>
      <c r="H64" s="21">
        <v>0.22840690978886757</v>
      </c>
      <c r="I64" s="21">
        <v>0.14629258517034069</v>
      </c>
      <c r="J64" s="21">
        <v>0.18379446640316205</v>
      </c>
      <c r="K64" s="21">
        <v>0.1854043392504931</v>
      </c>
      <c r="L64" s="21">
        <v>0.18467583497053044</v>
      </c>
      <c r="M64" s="21">
        <v>0.18846153846153846</v>
      </c>
      <c r="N64" s="21">
        <v>0.1828793774319066</v>
      </c>
      <c r="O64" s="21">
        <v>0.19771863117870722</v>
      </c>
      <c r="P64" s="21">
        <v>0.21150278293135436</v>
      </c>
      <c r="Q64" s="21">
        <v>0.18785578747628084</v>
      </c>
      <c r="R64" s="21">
        <v>0.20620437956204379</v>
      </c>
      <c r="S64" s="21">
        <v>0.21174377224199289</v>
      </c>
      <c r="T64" s="21">
        <v>0.23599320882852293</v>
      </c>
      <c r="U64" s="21">
        <v>0.23784722222222221</v>
      </c>
      <c r="V64" s="21">
        <v>0.22319859402460457</v>
      </c>
      <c r="W64" s="21">
        <v>0.20918367346938777</v>
      </c>
    </row>
    <row r="65" spans="1:23" hidden="1">
      <c r="B65" t="s">
        <v>205</v>
      </c>
      <c r="C65" s="21">
        <v>1</v>
      </c>
      <c r="D65" s="21">
        <v>1</v>
      </c>
      <c r="E65" s="21">
        <v>1</v>
      </c>
      <c r="F65" s="21">
        <v>1</v>
      </c>
      <c r="G65" s="21">
        <v>1</v>
      </c>
      <c r="H65" s="21">
        <v>1</v>
      </c>
      <c r="I65" s="21">
        <v>1</v>
      </c>
      <c r="J65" s="21">
        <v>1</v>
      </c>
      <c r="K65" s="21">
        <v>1</v>
      </c>
      <c r="L65" s="21">
        <v>1</v>
      </c>
      <c r="M65" s="21">
        <v>1</v>
      </c>
      <c r="N65" s="21">
        <v>1</v>
      </c>
      <c r="O65" s="21">
        <v>1</v>
      </c>
      <c r="P65" s="21">
        <v>1</v>
      </c>
      <c r="Q65" s="21">
        <v>1</v>
      </c>
      <c r="R65" s="21">
        <v>1</v>
      </c>
      <c r="S65" s="21">
        <v>1</v>
      </c>
      <c r="T65" s="21">
        <v>1</v>
      </c>
      <c r="U65" s="21">
        <v>1</v>
      </c>
      <c r="V65" s="21">
        <v>1</v>
      </c>
      <c r="W65" s="21">
        <v>1</v>
      </c>
    </row>
    <row r="66" spans="1:23">
      <c r="A66" t="s">
        <v>187</v>
      </c>
      <c r="B66" t="s">
        <v>202</v>
      </c>
      <c r="C66" s="21">
        <v>7.5268817204301078E-2</v>
      </c>
      <c r="D66" s="21">
        <v>8.4745762711864403E-2</v>
      </c>
      <c r="E66" s="21">
        <v>8.6315789473684207E-2</v>
      </c>
      <c r="F66" s="21">
        <v>9.5137420718816063E-2</v>
      </c>
      <c r="G66" s="21">
        <v>6.9819819819819814E-2</v>
      </c>
      <c r="H66" s="21">
        <v>5.2511415525114152E-2</v>
      </c>
      <c r="I66" s="21">
        <v>6.0324825986078884E-2</v>
      </c>
      <c r="J66" s="21">
        <v>5.5045871559633031E-2</v>
      </c>
      <c r="K66" s="21">
        <v>6.1320754716981132E-2</v>
      </c>
      <c r="L66" s="21">
        <v>5.3811659192825115E-2</v>
      </c>
      <c r="M66" s="21">
        <v>7.1583514099783085E-2</v>
      </c>
      <c r="N66" s="21">
        <v>4.3981481481481483E-2</v>
      </c>
      <c r="O66" s="21">
        <v>3.614457831325301E-2</v>
      </c>
      <c r="P66" s="21">
        <v>4.8309178743961352E-2</v>
      </c>
      <c r="Q66" s="21">
        <v>5.5684454756380508E-2</v>
      </c>
      <c r="R66" s="21">
        <v>8.1395348837209308E-2</v>
      </c>
      <c r="S66" s="21">
        <v>6.8557919621749411E-2</v>
      </c>
      <c r="T66" s="21">
        <v>8.3333333333333329E-2</v>
      </c>
      <c r="U66" s="21">
        <v>5.7603686635944701E-2</v>
      </c>
      <c r="V66" s="21">
        <v>8.0091533180778038E-2</v>
      </c>
      <c r="W66" s="21">
        <v>8.666666666666667E-2</v>
      </c>
    </row>
    <row r="67" spans="1:23">
      <c r="B67" t="s">
        <v>203</v>
      </c>
      <c r="C67" s="21">
        <v>0.13548387096774195</v>
      </c>
      <c r="D67" s="21">
        <v>9.5338983050847453E-2</v>
      </c>
      <c r="E67" s="21">
        <v>0.12631578947368421</v>
      </c>
      <c r="F67" s="21">
        <v>0.11205073995771671</v>
      </c>
      <c r="G67" s="21">
        <v>0.11261261261261261</v>
      </c>
      <c r="H67" s="21">
        <v>7.7625570776255703E-2</v>
      </c>
      <c r="I67" s="21">
        <v>6.4965197215777259E-2</v>
      </c>
      <c r="J67" s="21">
        <v>0.10091743119266056</v>
      </c>
      <c r="K67" s="21">
        <v>8.9622641509433956E-2</v>
      </c>
      <c r="L67" s="21">
        <v>9.1928251121076235E-2</v>
      </c>
      <c r="M67" s="21">
        <v>0.11062906724511931</v>
      </c>
      <c r="N67" s="21">
        <v>6.7129629629629636E-2</v>
      </c>
      <c r="O67" s="21">
        <v>9.3975903614457831E-2</v>
      </c>
      <c r="P67" s="21">
        <v>0.11352657004830918</v>
      </c>
      <c r="Q67" s="21">
        <v>0.11600928074245939</v>
      </c>
      <c r="R67" s="21">
        <v>7.441860465116279E-2</v>
      </c>
      <c r="S67" s="21">
        <v>8.9834515366430265E-2</v>
      </c>
      <c r="T67" s="21">
        <v>9.4907407407407413E-2</v>
      </c>
      <c r="U67" s="21">
        <v>0.10368663594470046</v>
      </c>
      <c r="V67" s="21">
        <v>0.12814645308924486</v>
      </c>
      <c r="W67" s="21">
        <v>8.8888888888888892E-2</v>
      </c>
    </row>
    <row r="68" spans="1:23">
      <c r="B68" t="s">
        <v>204</v>
      </c>
      <c r="C68" s="21">
        <v>5.1612903225806452E-2</v>
      </c>
      <c r="D68" s="21">
        <v>4.025423728813559E-2</v>
      </c>
      <c r="E68" s="21">
        <v>4.2105263157894736E-2</v>
      </c>
      <c r="F68" s="21">
        <v>6.3424947145877375E-2</v>
      </c>
      <c r="G68" s="21">
        <v>5.18018018018018E-2</v>
      </c>
      <c r="H68" s="21">
        <v>6.3926940639269403E-2</v>
      </c>
      <c r="I68" s="21">
        <v>7.1925754060324823E-2</v>
      </c>
      <c r="J68" s="21">
        <v>5.2752293577981654E-2</v>
      </c>
      <c r="K68" s="21">
        <v>3.5377358490566037E-2</v>
      </c>
      <c r="L68" s="21">
        <v>3.3632286995515695E-2</v>
      </c>
      <c r="M68" s="21">
        <v>4.3383947939262472E-2</v>
      </c>
      <c r="N68" s="21">
        <v>5.3240740740740741E-2</v>
      </c>
      <c r="O68" s="21">
        <v>6.5060240963855417E-2</v>
      </c>
      <c r="P68" s="21">
        <v>2.8985507246376812E-2</v>
      </c>
      <c r="Q68" s="21">
        <v>7.8886310904872387E-2</v>
      </c>
      <c r="R68" s="21">
        <v>5.5813953488372092E-2</v>
      </c>
      <c r="S68" s="21">
        <v>1.6548463356973995E-2</v>
      </c>
      <c r="T68" s="21">
        <v>3.0092592592592591E-2</v>
      </c>
      <c r="U68" s="21">
        <v>3.6866359447004608E-2</v>
      </c>
      <c r="V68" s="21">
        <v>3.4324942791762014E-2</v>
      </c>
      <c r="W68" s="21">
        <v>4.6666666666666669E-2</v>
      </c>
    </row>
    <row r="69" spans="1:23">
      <c r="B69" t="s">
        <v>206</v>
      </c>
      <c r="C69" s="21">
        <v>0.26236559139784948</v>
      </c>
      <c r="D69" s="21">
        <v>0.22033898305084745</v>
      </c>
      <c r="E69" s="21">
        <v>0.25473684210526315</v>
      </c>
      <c r="F69" s="21">
        <v>0.27061310782241016</v>
      </c>
      <c r="G69" s="21">
        <v>0.23423423423423423</v>
      </c>
      <c r="H69" s="21">
        <v>0.19406392694063926</v>
      </c>
      <c r="I69" s="21">
        <v>0.19721577726218098</v>
      </c>
      <c r="J69" s="21">
        <v>0.20871559633027523</v>
      </c>
      <c r="K69" s="21">
        <v>0.18632075471698112</v>
      </c>
      <c r="L69" s="21">
        <v>0.17937219730941703</v>
      </c>
      <c r="M69" s="21">
        <v>0.22559652928416485</v>
      </c>
      <c r="N69" s="21">
        <v>0.16435185185185186</v>
      </c>
      <c r="O69" s="21">
        <v>0.19518072289156627</v>
      </c>
      <c r="P69" s="21">
        <v>0.19082125603864733</v>
      </c>
      <c r="Q69" s="21">
        <v>0.25058004640371229</v>
      </c>
      <c r="R69" s="21">
        <v>0.21162790697674419</v>
      </c>
      <c r="S69" s="21">
        <v>0.17494089834515367</v>
      </c>
      <c r="T69" s="21">
        <v>0.20833333333333334</v>
      </c>
      <c r="U69" s="21">
        <v>0.19815668202764977</v>
      </c>
      <c r="V69" s="21">
        <v>0.24256292906178489</v>
      </c>
      <c r="W69" s="21">
        <v>0.22222222222222221</v>
      </c>
    </row>
    <row r="70" spans="1:23" hidden="1">
      <c r="B70" t="s">
        <v>205</v>
      </c>
      <c r="C70" s="21">
        <v>1</v>
      </c>
      <c r="D70" s="21">
        <v>1</v>
      </c>
      <c r="E70" s="21">
        <v>1</v>
      </c>
      <c r="F70" s="21">
        <v>1</v>
      </c>
      <c r="G70" s="21">
        <v>1</v>
      </c>
      <c r="H70" s="21">
        <v>1</v>
      </c>
      <c r="I70" s="21">
        <v>1</v>
      </c>
      <c r="J70" s="21">
        <v>1</v>
      </c>
      <c r="K70" s="21">
        <v>1</v>
      </c>
      <c r="L70" s="21">
        <v>1</v>
      </c>
      <c r="M70" s="21">
        <v>1</v>
      </c>
      <c r="N70" s="21">
        <v>1</v>
      </c>
      <c r="O70" s="21">
        <v>1</v>
      </c>
      <c r="P70" s="21">
        <v>1</v>
      </c>
      <c r="Q70" s="21">
        <v>1</v>
      </c>
      <c r="R70" s="21">
        <v>1</v>
      </c>
      <c r="S70" s="21">
        <v>1</v>
      </c>
      <c r="T70" s="21">
        <v>1</v>
      </c>
      <c r="U70" s="21">
        <v>1</v>
      </c>
      <c r="V70" s="21">
        <v>1</v>
      </c>
      <c r="W70" s="21">
        <v>1</v>
      </c>
    </row>
    <row r="71" spans="1:23">
      <c r="A71" t="s">
        <v>174</v>
      </c>
      <c r="B71" t="s">
        <v>202</v>
      </c>
      <c r="C71" s="21">
        <v>6.1909118633729797E-2</v>
      </c>
      <c r="D71" s="21">
        <v>6.8431343059106628E-2</v>
      </c>
      <c r="E71" s="21">
        <v>5.3936949051247574E-2</v>
      </c>
      <c r="F71" s="21">
        <v>7.1512309495896834E-2</v>
      </c>
      <c r="G71" s="21">
        <v>6.0508623209587838E-2</v>
      </c>
      <c r="H71" s="21">
        <v>5.0847457627118647E-2</v>
      </c>
      <c r="I71" s="21">
        <v>5.3186876716288481E-2</v>
      </c>
      <c r="J71" s="21">
        <v>6.1107938320959454E-2</v>
      </c>
      <c r="K71" s="21">
        <v>6.4679496454926932E-2</v>
      </c>
      <c r="L71" s="21">
        <v>6.5672497849154007E-2</v>
      </c>
      <c r="M71" s="21">
        <v>5.4310833806012482E-2</v>
      </c>
      <c r="N71" s="21">
        <v>5.8070866141732284E-2</v>
      </c>
      <c r="O71" s="21">
        <v>5.4117974401780747E-2</v>
      </c>
      <c r="P71" s="21">
        <v>4.9392935982339958E-2</v>
      </c>
      <c r="Q71" s="21">
        <v>5.0465524220752934E-2</v>
      </c>
      <c r="R71" s="21">
        <v>5.4197662061636558E-2</v>
      </c>
      <c r="S71" s="21">
        <v>4.5137518094486115E-2</v>
      </c>
      <c r="T71" s="21">
        <v>5.9245960502692999E-2</v>
      </c>
      <c r="U71" s="21">
        <v>5.9062103929024085E-2</v>
      </c>
      <c r="V71" s="21">
        <v>5.2158722236086849E-2</v>
      </c>
      <c r="W71" s="21">
        <v>5.4661990567178617E-2</v>
      </c>
    </row>
    <row r="72" spans="1:23">
      <c r="B72" t="s">
        <v>203</v>
      </c>
      <c r="C72" s="21">
        <v>0.10704483074107959</v>
      </c>
      <c r="D72" s="21">
        <v>7.2492104075800867E-2</v>
      </c>
      <c r="E72" s="21">
        <v>8.247422680412371E-2</v>
      </c>
      <c r="F72" s="21">
        <v>7.6055099648300123E-2</v>
      </c>
      <c r="G72" s="21">
        <v>7.9801227711195563E-2</v>
      </c>
      <c r="H72" s="21">
        <v>7.4315514993481088E-2</v>
      </c>
      <c r="I72" s="21">
        <v>7.1397600809365511E-2</v>
      </c>
      <c r="J72" s="21">
        <v>8.4380354083380932E-2</v>
      </c>
      <c r="K72" s="21">
        <v>7.6544638981334109E-2</v>
      </c>
      <c r="L72" s="21">
        <v>0.10338399770576427</v>
      </c>
      <c r="M72" s="21">
        <v>9.71355643788996E-2</v>
      </c>
      <c r="N72" s="21">
        <v>9.2238470191226093E-2</v>
      </c>
      <c r="O72" s="21">
        <v>0.10698386199220923</v>
      </c>
      <c r="P72" s="21">
        <v>9.2715231788079472E-2</v>
      </c>
      <c r="Q72" s="21">
        <v>8.7167723654027793E-2</v>
      </c>
      <c r="R72" s="21">
        <v>8.3820403825717316E-2</v>
      </c>
      <c r="S72" s="21">
        <v>7.5141465982366096E-2</v>
      </c>
      <c r="T72" s="21">
        <v>7.8225185945114128E-2</v>
      </c>
      <c r="U72" s="21">
        <v>8.4917617237008872E-2</v>
      </c>
      <c r="V72" s="21">
        <v>8.1731969054155224E-2</v>
      </c>
      <c r="W72" s="21">
        <v>8.0541782561373801E-2</v>
      </c>
    </row>
    <row r="73" spans="1:23">
      <c r="B73" t="s">
        <v>204</v>
      </c>
      <c r="C73" s="21">
        <v>4.6813052759987803E-2</v>
      </c>
      <c r="D73" s="21">
        <v>4.6172356745375245E-2</v>
      </c>
      <c r="E73" s="21">
        <v>4.6466457492903034E-2</v>
      </c>
      <c r="F73" s="21">
        <v>4.9970691676436106E-2</v>
      </c>
      <c r="G73" s="21">
        <v>5.1885413621748026E-2</v>
      </c>
      <c r="H73" s="21">
        <v>5.4179342314935534E-2</v>
      </c>
      <c r="I73" s="21">
        <v>4.4081514669749966E-2</v>
      </c>
      <c r="J73" s="21">
        <v>4.9543118218161049E-2</v>
      </c>
      <c r="K73" s="21">
        <v>3.762118362031544E-2</v>
      </c>
      <c r="L73" s="21">
        <v>3.6707771723544592E-2</v>
      </c>
      <c r="M73" s="21">
        <v>4.9347702779353374E-2</v>
      </c>
      <c r="N73" s="21">
        <v>4.3025871766029247E-2</v>
      </c>
      <c r="O73" s="21">
        <v>4.5631608235948806E-2</v>
      </c>
      <c r="P73" s="21">
        <v>4.3184326710816776E-2</v>
      </c>
      <c r="Q73" s="21">
        <v>4.4798272837673729E-2</v>
      </c>
      <c r="R73" s="21">
        <v>3.7725823591923488E-2</v>
      </c>
      <c r="S73" s="21">
        <v>3.4609817081194892E-2</v>
      </c>
      <c r="T73" s="21">
        <v>3.949730700179533E-2</v>
      </c>
      <c r="U73" s="21">
        <v>3.76425855513308E-2</v>
      </c>
      <c r="V73" s="21">
        <v>3.5937110057399552E-2</v>
      </c>
      <c r="W73" s="21">
        <v>3.2652074011367757E-2</v>
      </c>
    </row>
    <row r="74" spans="1:23">
      <c r="B74" t="s">
        <v>206</v>
      </c>
      <c r="C74" s="21">
        <v>0.21576700213479719</v>
      </c>
      <c r="D74" s="21">
        <v>0.18709580388028274</v>
      </c>
      <c r="E74" s="21">
        <v>0.18287763334827431</v>
      </c>
      <c r="F74" s="21">
        <v>0.19753810082063306</v>
      </c>
      <c r="G74" s="21">
        <v>0.19219526454253141</v>
      </c>
      <c r="H74" s="21">
        <v>0.17934231493553526</v>
      </c>
      <c r="I74" s="21">
        <v>0.16866599219540396</v>
      </c>
      <c r="J74" s="21">
        <v>0.19503141062250143</v>
      </c>
      <c r="K74" s="21">
        <v>0.17884531905657647</v>
      </c>
      <c r="L74" s="21">
        <v>0.20576426727846286</v>
      </c>
      <c r="M74" s="21">
        <v>0.20079410096426545</v>
      </c>
      <c r="N74" s="21">
        <v>0.19333520809898763</v>
      </c>
      <c r="O74" s="21">
        <v>0.20673344462993878</v>
      </c>
      <c r="P74" s="21">
        <v>0.18529249448123619</v>
      </c>
      <c r="Q74" s="21">
        <v>0.18243152071245447</v>
      </c>
      <c r="R74" s="21">
        <v>0.17574388947927735</v>
      </c>
      <c r="S74" s="21">
        <v>0.15488880115804712</v>
      </c>
      <c r="T74" s="21">
        <v>0.17696845344960246</v>
      </c>
      <c r="U74" s="21">
        <v>0.18162230671736376</v>
      </c>
      <c r="V74" s="21">
        <v>0.16982780134764164</v>
      </c>
      <c r="W74" s="21">
        <v>0.16785584713992019</v>
      </c>
    </row>
    <row r="75" spans="1:23" hidden="1">
      <c r="B75" t="s">
        <v>205</v>
      </c>
      <c r="C75" s="21">
        <v>1</v>
      </c>
      <c r="D75" s="21">
        <v>1</v>
      </c>
      <c r="E75" s="21">
        <v>1</v>
      </c>
      <c r="F75" s="21">
        <v>1</v>
      </c>
      <c r="G75" s="21">
        <v>1</v>
      </c>
      <c r="H75" s="21">
        <v>1</v>
      </c>
      <c r="I75" s="21">
        <v>1</v>
      </c>
      <c r="J75" s="21">
        <v>1</v>
      </c>
      <c r="K75" s="21">
        <v>1</v>
      </c>
      <c r="L75" s="21">
        <v>1</v>
      </c>
      <c r="M75" s="21">
        <v>1</v>
      </c>
      <c r="N75" s="21">
        <v>1</v>
      </c>
      <c r="O75" s="21">
        <v>1</v>
      </c>
      <c r="P75" s="21">
        <v>1</v>
      </c>
      <c r="Q75" s="21">
        <v>1</v>
      </c>
      <c r="R75" s="21">
        <v>1</v>
      </c>
      <c r="S75" s="21">
        <v>1</v>
      </c>
      <c r="T75" s="21">
        <v>1</v>
      </c>
      <c r="U75" s="21">
        <v>1</v>
      </c>
      <c r="V75" s="21">
        <v>1</v>
      </c>
      <c r="W75" s="21">
        <v>1</v>
      </c>
    </row>
    <row r="76" spans="1:23">
      <c r="A76" t="s">
        <v>181</v>
      </c>
      <c r="B76" t="s">
        <v>202</v>
      </c>
      <c r="C76" s="21">
        <v>5.2461662631154156E-2</v>
      </c>
      <c r="D76" s="21">
        <v>6.3762376237623763E-2</v>
      </c>
      <c r="E76" s="21">
        <v>5.3254437869822487E-2</v>
      </c>
      <c r="F76" s="21">
        <v>7.5646468544963333E-2</v>
      </c>
      <c r="G76" s="21">
        <v>6.4869089488081288E-2</v>
      </c>
      <c r="H76" s="21">
        <v>3.5587188612099648E-2</v>
      </c>
      <c r="I76" s="21">
        <v>4.8107255520504731E-2</v>
      </c>
      <c r="J76" s="21">
        <v>5.845181674565561E-2</v>
      </c>
      <c r="K76" s="21">
        <v>5.3585500394011033E-2</v>
      </c>
      <c r="L76" s="21">
        <v>4.7247169074580243E-2</v>
      </c>
      <c r="M76" s="21">
        <v>5.5726364335126823E-2</v>
      </c>
      <c r="N76" s="21">
        <v>5.4281345565749234E-2</v>
      </c>
      <c r="O76" s="21">
        <v>5.5407969639468688E-2</v>
      </c>
      <c r="P76" s="21">
        <v>4.8138397893945091E-2</v>
      </c>
      <c r="Q76" s="21">
        <v>4.8333943610399124E-2</v>
      </c>
      <c r="R76" s="21">
        <v>4.8240841494377948E-2</v>
      </c>
      <c r="S76" s="21">
        <v>5.4809052333804807E-2</v>
      </c>
      <c r="T76" s="21">
        <v>5.7780928748670683E-2</v>
      </c>
      <c r="U76" s="21">
        <v>5.4343939935645333E-2</v>
      </c>
      <c r="V76" s="21">
        <v>5.3653370984821744E-2</v>
      </c>
      <c r="W76" s="21">
        <v>4.6068583304468308E-2</v>
      </c>
    </row>
    <row r="77" spans="1:23">
      <c r="B77" t="s">
        <v>203</v>
      </c>
      <c r="C77" s="21">
        <v>8.5149313962873285E-2</v>
      </c>
      <c r="D77" s="21">
        <v>8.633663366336633E-2</v>
      </c>
      <c r="E77" s="21">
        <v>7.416173570019724E-2</v>
      </c>
      <c r="F77" s="21">
        <v>8.3365495947510609E-2</v>
      </c>
      <c r="G77" s="21">
        <v>6.9167643610785465E-2</v>
      </c>
      <c r="H77" s="21">
        <v>7.5128509292210363E-2</v>
      </c>
      <c r="I77" s="21">
        <v>6.2697160883280756E-2</v>
      </c>
      <c r="J77" s="21">
        <v>8.6097946287519753E-2</v>
      </c>
      <c r="K77" s="21">
        <v>6.1071710007880219E-2</v>
      </c>
      <c r="L77" s="21">
        <v>7.1846934791097231E-2</v>
      </c>
      <c r="M77" s="21">
        <v>7.9554189085318985E-2</v>
      </c>
      <c r="N77" s="21">
        <v>9.2507645259938834E-2</v>
      </c>
      <c r="O77" s="21">
        <v>7.7798861480075907E-2</v>
      </c>
      <c r="P77" s="21">
        <v>7.7848815344114322E-2</v>
      </c>
      <c r="Q77" s="21">
        <v>7.1402416697180518E-2</v>
      </c>
      <c r="R77" s="21">
        <v>8.4874863982589768E-2</v>
      </c>
      <c r="S77" s="21">
        <v>6.7185289957567187E-2</v>
      </c>
      <c r="T77" s="21">
        <v>8.4721729883020208E-2</v>
      </c>
      <c r="U77" s="21">
        <v>7.4722917411512338E-2</v>
      </c>
      <c r="V77" s="21">
        <v>7.6244264031062478E-2</v>
      </c>
      <c r="W77" s="21">
        <v>7.7242812608243852E-2</v>
      </c>
    </row>
    <row r="78" spans="1:23">
      <c r="B78" t="s">
        <v>204</v>
      </c>
      <c r="C78" s="21">
        <v>4.1969330104923326E-2</v>
      </c>
      <c r="D78" s="21">
        <v>4.3168316831683165E-2</v>
      </c>
      <c r="E78" s="21">
        <v>3.9447731755424063E-2</v>
      </c>
      <c r="F78" s="21">
        <v>4.7857969895793127E-2</v>
      </c>
      <c r="G78" s="21">
        <v>4.6893317702227433E-2</v>
      </c>
      <c r="H78" s="21">
        <v>4.7449584816132859E-2</v>
      </c>
      <c r="I78" s="21">
        <v>4.6529968454258677E-2</v>
      </c>
      <c r="J78" s="21">
        <v>4.3838862559241708E-2</v>
      </c>
      <c r="K78" s="21">
        <v>3.9007092198581561E-2</v>
      </c>
      <c r="L78" s="21">
        <v>3.6704412338930105E-2</v>
      </c>
      <c r="M78" s="21">
        <v>4.3812451960030745E-2</v>
      </c>
      <c r="N78" s="21">
        <v>3.8990825688073397E-2</v>
      </c>
      <c r="O78" s="21">
        <v>4.5920303605313094E-2</v>
      </c>
      <c r="P78" s="21">
        <v>3.5727717186912374E-2</v>
      </c>
      <c r="Q78" s="21">
        <v>4.1742951299890148E-2</v>
      </c>
      <c r="R78" s="21">
        <v>3.5908596300326445E-2</v>
      </c>
      <c r="S78" s="21">
        <v>3.4653465346534656E-2</v>
      </c>
      <c r="T78" s="21">
        <v>4.572846508330379E-2</v>
      </c>
      <c r="U78" s="21">
        <v>4.2903110475509473E-2</v>
      </c>
      <c r="V78" s="21">
        <v>3.6357218496293683E-2</v>
      </c>
      <c r="W78" s="21">
        <v>3.2906130931763075E-2</v>
      </c>
    </row>
    <row r="79" spans="1:23">
      <c r="B79" t="s">
        <v>206</v>
      </c>
      <c r="C79" s="21">
        <v>0.17958030669895075</v>
      </c>
      <c r="D79" s="21">
        <v>0.19326732673267327</v>
      </c>
      <c r="E79" s="21">
        <v>0.16686390532544379</v>
      </c>
      <c r="F79" s="21">
        <v>0.20686993438826709</v>
      </c>
      <c r="G79" s="21">
        <v>0.18093005080109417</v>
      </c>
      <c r="H79" s="21">
        <v>0.15816528272044286</v>
      </c>
      <c r="I79" s="21">
        <v>0.15733438485804416</v>
      </c>
      <c r="J79" s="21">
        <v>0.18838862559241706</v>
      </c>
      <c r="K79" s="21">
        <v>0.15366430260047281</v>
      </c>
      <c r="L79" s="21">
        <v>0.15579851620460758</v>
      </c>
      <c r="M79" s="21">
        <v>0.17909300538047657</v>
      </c>
      <c r="N79" s="21">
        <v>0.18577981651376146</v>
      </c>
      <c r="O79" s="21">
        <v>0.1791271347248577</v>
      </c>
      <c r="P79" s="21">
        <v>0.16171493042497179</v>
      </c>
      <c r="Q79" s="21">
        <v>0.16147931160746978</v>
      </c>
      <c r="R79" s="21">
        <v>0.16902430177729416</v>
      </c>
      <c r="S79" s="21">
        <v>0.15664780763790664</v>
      </c>
      <c r="T79" s="21">
        <v>0.18823112371499467</v>
      </c>
      <c r="U79" s="21">
        <v>0.17196996782266713</v>
      </c>
      <c r="V79" s="21">
        <v>0.16625485351217789</v>
      </c>
      <c r="W79" s="21">
        <v>0.15621752684447524</v>
      </c>
    </row>
    <row r="80" spans="1:23" hidden="1">
      <c r="B80" t="s">
        <v>205</v>
      </c>
      <c r="C80" s="21">
        <v>1</v>
      </c>
      <c r="D80" s="21">
        <v>1</v>
      </c>
      <c r="E80" s="21">
        <v>1</v>
      </c>
      <c r="F80" s="21">
        <v>1</v>
      </c>
      <c r="G80" s="21">
        <v>1</v>
      </c>
      <c r="H80" s="21">
        <v>1</v>
      </c>
      <c r="I80" s="21">
        <v>1</v>
      </c>
      <c r="J80" s="21">
        <v>1</v>
      </c>
      <c r="K80" s="21">
        <v>1</v>
      </c>
      <c r="L80" s="21">
        <v>1</v>
      </c>
      <c r="M80" s="21">
        <v>1</v>
      </c>
      <c r="N80" s="21">
        <v>1</v>
      </c>
      <c r="O80" s="21">
        <v>1</v>
      </c>
      <c r="P80" s="21">
        <v>1</v>
      </c>
      <c r="Q80" s="21">
        <v>1</v>
      </c>
      <c r="R80" s="21">
        <v>1</v>
      </c>
      <c r="S80" s="21">
        <v>1</v>
      </c>
      <c r="T80" s="21">
        <v>1</v>
      </c>
      <c r="U80" s="21">
        <v>1</v>
      </c>
      <c r="V80" s="21">
        <v>1</v>
      </c>
      <c r="W80" s="21">
        <v>1</v>
      </c>
    </row>
    <row r="81" spans="1:23">
      <c r="A81" t="s">
        <v>182</v>
      </c>
      <c r="B81" t="s">
        <v>202</v>
      </c>
      <c r="C81" s="21">
        <v>6.1648745519713263E-2</v>
      </c>
      <c r="D81" s="21">
        <v>5.5440055440055439E-2</v>
      </c>
      <c r="E81" s="21">
        <v>5.0455501051156273E-2</v>
      </c>
      <c r="F81" s="21">
        <v>6.6109951287404309E-2</v>
      </c>
      <c r="G81" s="21">
        <v>5.5754110078627593E-2</v>
      </c>
      <c r="H81" s="21">
        <v>6.4516129032258063E-2</v>
      </c>
      <c r="I81" s="21">
        <v>5.1824817518248176E-2</v>
      </c>
      <c r="J81" s="21">
        <v>4.6323529411764708E-2</v>
      </c>
      <c r="K81" s="21">
        <v>5.9927797833935016E-2</v>
      </c>
      <c r="L81" s="21">
        <v>4.6511627906976744E-2</v>
      </c>
      <c r="M81" s="21">
        <v>4.1281138790035588E-2</v>
      </c>
      <c r="N81" s="21">
        <v>4.5649072753209702E-2</v>
      </c>
      <c r="O81" s="21">
        <v>3.5612535612535613E-2</v>
      </c>
      <c r="P81" s="21">
        <v>3.8020086083213771E-2</v>
      </c>
      <c r="Q81" s="21">
        <v>4.3385490753911807E-2</v>
      </c>
      <c r="R81" s="21">
        <v>3.6221590909090912E-2</v>
      </c>
      <c r="S81" s="21">
        <v>3.5764375876577839E-2</v>
      </c>
      <c r="T81" s="21">
        <v>5.0069541029207229E-2</v>
      </c>
      <c r="U81" s="21">
        <v>4.6896551724137932E-2</v>
      </c>
      <c r="V81" s="21">
        <v>4.5454545454545456E-2</v>
      </c>
      <c r="W81" s="21">
        <v>4.1440217391304345E-2</v>
      </c>
    </row>
    <row r="82" spans="1:23">
      <c r="B82" t="s">
        <v>203</v>
      </c>
      <c r="C82" s="21">
        <v>0.29964157706093192</v>
      </c>
      <c r="D82" s="21">
        <v>0.11988911988911989</v>
      </c>
      <c r="E82" s="21">
        <v>9.3903293622985287E-2</v>
      </c>
      <c r="F82" s="21">
        <v>0.10647181628392484</v>
      </c>
      <c r="G82" s="21">
        <v>9.5782701929949962E-2</v>
      </c>
      <c r="H82" s="21">
        <v>7.9569892473118284E-2</v>
      </c>
      <c r="I82" s="21">
        <v>8.6131386861313872E-2</v>
      </c>
      <c r="J82" s="21">
        <v>9.0441176470588233E-2</v>
      </c>
      <c r="K82" s="21">
        <v>7.2924187725631764E-2</v>
      </c>
      <c r="L82" s="21">
        <v>7.7034883720930231E-2</v>
      </c>
      <c r="M82" s="21">
        <v>8.0427046263345195E-2</v>
      </c>
      <c r="N82" s="21">
        <v>8.7018544935805991E-2</v>
      </c>
      <c r="O82" s="21">
        <v>7.9059829059829057E-2</v>
      </c>
      <c r="P82" s="21">
        <v>9.0387374461979919E-2</v>
      </c>
      <c r="Q82" s="21">
        <v>9.8150782361308683E-2</v>
      </c>
      <c r="R82" s="21">
        <v>0.1015625</v>
      </c>
      <c r="S82" s="21">
        <v>8.9060308555399717E-2</v>
      </c>
      <c r="T82" s="21">
        <v>8.4840055632823361E-2</v>
      </c>
      <c r="U82" s="21">
        <v>8.4827586206896552E-2</v>
      </c>
      <c r="V82" s="21">
        <v>0.10950413223140495</v>
      </c>
      <c r="W82" s="21">
        <v>7.2010869565217392E-2</v>
      </c>
    </row>
    <row r="83" spans="1:23">
      <c r="B83" t="s">
        <v>204</v>
      </c>
      <c r="C83" s="21">
        <v>5.1612903225806452E-2</v>
      </c>
      <c r="D83" s="21">
        <v>5.8212058212058215E-2</v>
      </c>
      <c r="E83" s="21">
        <v>4.9754730203223546E-2</v>
      </c>
      <c r="F83" s="21">
        <v>6.889352818371608E-2</v>
      </c>
      <c r="G83" s="21">
        <v>5.9328091493924234E-2</v>
      </c>
      <c r="H83" s="21">
        <v>6.5949820788530469E-2</v>
      </c>
      <c r="I83" s="21">
        <v>6.1313868613138686E-2</v>
      </c>
      <c r="J83" s="21">
        <v>5.2941176470588235E-2</v>
      </c>
      <c r="K83" s="21">
        <v>4.4765342960288806E-2</v>
      </c>
      <c r="L83" s="21">
        <v>2.6889534883720929E-2</v>
      </c>
      <c r="M83" s="21">
        <v>5.1957295373665481E-2</v>
      </c>
      <c r="N83" s="21">
        <v>4.5649072753209702E-2</v>
      </c>
      <c r="O83" s="21">
        <v>4.5584045584045586E-2</v>
      </c>
      <c r="P83" s="21">
        <v>4.9497847919655669E-2</v>
      </c>
      <c r="Q83" s="21">
        <v>4.1963015647226175E-2</v>
      </c>
      <c r="R83" s="21">
        <v>3.90625E-2</v>
      </c>
      <c r="S83" s="21">
        <v>2.5946704067321177E-2</v>
      </c>
      <c r="T83" s="21">
        <v>4.1029207232267037E-2</v>
      </c>
      <c r="U83" s="21">
        <v>3.5862068965517239E-2</v>
      </c>
      <c r="V83" s="21">
        <v>3.5123966942148761E-2</v>
      </c>
      <c r="W83" s="21">
        <v>2.377717391304348E-2</v>
      </c>
    </row>
    <row r="84" spans="1:23">
      <c r="B84" t="s">
        <v>206</v>
      </c>
      <c r="C84" s="21">
        <v>0.41290322580645161</v>
      </c>
      <c r="D84" s="21">
        <v>0.23354123354123354</v>
      </c>
      <c r="E84" s="21">
        <v>0.19411352487736511</v>
      </c>
      <c r="F84" s="21">
        <v>0.24147529575504523</v>
      </c>
      <c r="G84" s="21">
        <v>0.21086490350250178</v>
      </c>
      <c r="H84" s="21">
        <v>0.21003584229390682</v>
      </c>
      <c r="I84" s="21">
        <v>0.19927007299270072</v>
      </c>
      <c r="J84" s="21">
        <v>0.18970588235294117</v>
      </c>
      <c r="K84" s="21">
        <v>0.17761732851985559</v>
      </c>
      <c r="L84" s="21">
        <v>0.1504360465116279</v>
      </c>
      <c r="M84" s="21">
        <v>0.17366548042704627</v>
      </c>
      <c r="N84" s="21">
        <v>0.1783166904422254</v>
      </c>
      <c r="O84" s="21">
        <v>0.16025641025641027</v>
      </c>
      <c r="P84" s="21">
        <v>0.17790530846484937</v>
      </c>
      <c r="Q84" s="21">
        <v>0.18349928876244664</v>
      </c>
      <c r="R84" s="21">
        <v>0.17684659090909091</v>
      </c>
      <c r="S84" s="21">
        <v>0.15077138849929875</v>
      </c>
      <c r="T84" s="21">
        <v>0.17593880389429764</v>
      </c>
      <c r="U84" s="21">
        <v>0.16758620689655174</v>
      </c>
      <c r="V84" s="21">
        <v>0.19008264462809918</v>
      </c>
      <c r="W84" s="21">
        <v>0.13722826086956522</v>
      </c>
    </row>
    <row r="85" spans="1:23" hidden="1">
      <c r="B85" t="s">
        <v>205</v>
      </c>
      <c r="C85" s="21">
        <v>1</v>
      </c>
      <c r="D85" s="21">
        <v>1</v>
      </c>
      <c r="E85" s="21">
        <v>1</v>
      </c>
      <c r="F85" s="21">
        <v>1</v>
      </c>
      <c r="G85" s="21">
        <v>1</v>
      </c>
      <c r="H85" s="21">
        <v>1</v>
      </c>
      <c r="I85" s="21">
        <v>1</v>
      </c>
      <c r="J85" s="21">
        <v>1</v>
      </c>
      <c r="K85" s="21">
        <v>1</v>
      </c>
      <c r="L85" s="21">
        <v>1</v>
      </c>
      <c r="M85" s="21">
        <v>1</v>
      </c>
      <c r="N85" s="21">
        <v>1</v>
      </c>
      <c r="O85" s="21">
        <v>1</v>
      </c>
      <c r="P85" s="21">
        <v>1</v>
      </c>
      <c r="Q85" s="21">
        <v>1</v>
      </c>
      <c r="R85" s="21">
        <v>1</v>
      </c>
      <c r="S85" s="21">
        <v>1</v>
      </c>
      <c r="T85" s="21">
        <v>1</v>
      </c>
      <c r="U85" s="21">
        <v>1</v>
      </c>
      <c r="V85" s="21">
        <v>1</v>
      </c>
      <c r="W85" s="21">
        <v>1</v>
      </c>
    </row>
    <row r="86" spans="1:23">
      <c r="A86" t="s">
        <v>175</v>
      </c>
      <c r="B86" t="s">
        <v>202</v>
      </c>
      <c r="C86" s="21">
        <v>0.1</v>
      </c>
      <c r="D86" s="21">
        <v>0.18181818181818182</v>
      </c>
      <c r="E86" s="21">
        <v>0.2857142857142857</v>
      </c>
      <c r="F86" s="21"/>
      <c r="G86" s="21">
        <v>0.14285714285714285</v>
      </c>
      <c r="H86" s="21">
        <v>0.1</v>
      </c>
      <c r="I86" s="21">
        <v>0.3</v>
      </c>
      <c r="J86" s="21"/>
      <c r="K86" s="21">
        <v>9.0909090909090912E-2</v>
      </c>
      <c r="L86" s="21">
        <v>8.3333333333333329E-2</v>
      </c>
      <c r="M86" s="21">
        <v>0.16666666666666666</v>
      </c>
      <c r="N86" s="21"/>
      <c r="O86" s="21"/>
      <c r="P86" s="21"/>
      <c r="Q86" s="21">
        <v>0.16666666666666666</v>
      </c>
      <c r="R86" s="21">
        <v>0.25</v>
      </c>
      <c r="S86" s="21"/>
      <c r="T86" s="21">
        <v>0.27272727272727271</v>
      </c>
      <c r="U86" s="21">
        <v>0.33333333333333331</v>
      </c>
      <c r="V86" s="21">
        <v>9.0909090909090912E-2</v>
      </c>
      <c r="W86" s="21"/>
    </row>
    <row r="87" spans="1:23">
      <c r="B87" t="s">
        <v>203</v>
      </c>
      <c r="C87" s="21"/>
      <c r="D87" s="21">
        <v>9.0909090909090912E-2</v>
      </c>
      <c r="E87" s="21">
        <v>0.14285714285714285</v>
      </c>
      <c r="F87" s="21">
        <v>0.22222222222222221</v>
      </c>
      <c r="G87" s="21">
        <v>0.2857142857142857</v>
      </c>
      <c r="H87" s="21"/>
      <c r="I87" s="21"/>
      <c r="J87" s="21">
        <v>0.27272727272727271</v>
      </c>
      <c r="K87" s="21">
        <v>9.0909090909090912E-2</v>
      </c>
      <c r="L87" s="21">
        <v>0.33333333333333331</v>
      </c>
      <c r="M87" s="21">
        <v>8.3333333333333329E-2</v>
      </c>
      <c r="N87" s="21">
        <v>0.16666666666666666</v>
      </c>
      <c r="O87" s="21">
        <v>0.27272727272727271</v>
      </c>
      <c r="P87" s="21">
        <v>0.41666666666666669</v>
      </c>
      <c r="Q87" s="21">
        <v>0.16666666666666666</v>
      </c>
      <c r="R87" s="21"/>
      <c r="S87" s="21">
        <v>0.375</v>
      </c>
      <c r="T87" s="21">
        <v>9.0909090909090912E-2</v>
      </c>
      <c r="U87" s="21">
        <v>0.1111111111111111</v>
      </c>
      <c r="V87" s="21">
        <v>9.0909090909090912E-2</v>
      </c>
      <c r="W87" s="21">
        <v>0.125</v>
      </c>
    </row>
    <row r="88" spans="1:23">
      <c r="B88" t="s">
        <v>204</v>
      </c>
      <c r="C88" s="21"/>
      <c r="D88" s="21"/>
      <c r="E88" s="21">
        <v>7.1428571428571425E-2</v>
      </c>
      <c r="F88" s="21"/>
      <c r="G88" s="21">
        <v>7.1428571428571425E-2</v>
      </c>
      <c r="H88" s="21"/>
      <c r="I88" s="21"/>
      <c r="J88" s="21">
        <v>9.0909090909090912E-2</v>
      </c>
      <c r="K88" s="21"/>
      <c r="L88" s="21"/>
      <c r="M88" s="21">
        <v>8.3333333333333329E-2</v>
      </c>
      <c r="N88" s="21"/>
      <c r="O88" s="21">
        <v>0.18181818181818182</v>
      </c>
      <c r="P88" s="21"/>
      <c r="Q88" s="21"/>
      <c r="R88" s="21">
        <v>0.25</v>
      </c>
      <c r="S88" s="21">
        <v>0.125</v>
      </c>
      <c r="T88" s="21"/>
      <c r="U88" s="21"/>
      <c r="V88" s="21">
        <v>9.0909090909090912E-2</v>
      </c>
      <c r="W88" s="21">
        <v>0.125</v>
      </c>
    </row>
    <row r="89" spans="1:23">
      <c r="B89" t="s">
        <v>206</v>
      </c>
      <c r="C89" s="21">
        <v>0.1</v>
      </c>
      <c r="D89" s="21">
        <v>0.27272727272727271</v>
      </c>
      <c r="E89" s="21">
        <v>0.5</v>
      </c>
      <c r="F89" s="21">
        <v>0.22222222222222221</v>
      </c>
      <c r="G89" s="21">
        <v>0.5</v>
      </c>
      <c r="H89" s="21">
        <v>0.1</v>
      </c>
      <c r="I89" s="21">
        <v>0.3</v>
      </c>
      <c r="J89" s="21">
        <v>0.36363636363636365</v>
      </c>
      <c r="K89" s="21">
        <v>0.18181818181818182</v>
      </c>
      <c r="L89" s="21">
        <v>0.41666666666666669</v>
      </c>
      <c r="M89" s="21">
        <v>0.33333333333333331</v>
      </c>
      <c r="N89" s="21">
        <v>0.16666666666666666</v>
      </c>
      <c r="O89" s="21">
        <v>0.45454545454545453</v>
      </c>
      <c r="P89" s="21">
        <v>0.41666666666666669</v>
      </c>
      <c r="Q89" s="21">
        <v>0.33333333333333331</v>
      </c>
      <c r="R89" s="21">
        <v>0.5</v>
      </c>
      <c r="S89" s="21">
        <v>0.5</v>
      </c>
      <c r="T89" s="21">
        <v>0.36363636363636365</v>
      </c>
      <c r="U89" s="21">
        <v>0.44444444444444442</v>
      </c>
      <c r="V89" s="21">
        <v>0.27272727272727271</v>
      </c>
      <c r="W89" s="21">
        <v>0.25</v>
      </c>
    </row>
    <row r="90" spans="1:23" hidden="1">
      <c r="B90" t="s">
        <v>205</v>
      </c>
      <c r="C90" s="21">
        <v>1</v>
      </c>
      <c r="D90" s="21">
        <v>1</v>
      </c>
      <c r="E90" s="21">
        <v>1</v>
      </c>
      <c r="F90" s="21">
        <v>1</v>
      </c>
      <c r="G90" s="21">
        <v>1</v>
      </c>
      <c r="H90" s="21">
        <v>1</v>
      </c>
      <c r="I90" s="21">
        <v>1</v>
      </c>
      <c r="J90" s="21">
        <v>1</v>
      </c>
      <c r="K90" s="21">
        <v>1</v>
      </c>
      <c r="L90" s="21">
        <v>1</v>
      </c>
      <c r="M90" s="21">
        <v>1</v>
      </c>
      <c r="N90" s="21">
        <v>1</v>
      </c>
      <c r="O90" s="21">
        <v>1</v>
      </c>
      <c r="P90" s="21">
        <v>1</v>
      </c>
      <c r="Q90" s="21">
        <v>1</v>
      </c>
      <c r="R90" s="21">
        <v>1</v>
      </c>
      <c r="S90" s="21">
        <v>1</v>
      </c>
      <c r="T90" s="21">
        <v>1</v>
      </c>
      <c r="U90" s="21">
        <v>1</v>
      </c>
      <c r="V90" s="21">
        <v>1</v>
      </c>
      <c r="W90" s="21">
        <v>1</v>
      </c>
    </row>
    <row r="91" spans="1:23">
      <c r="A91" t="s">
        <v>48</v>
      </c>
      <c r="B91" t="s">
        <v>202</v>
      </c>
      <c r="C91" s="21">
        <v>0.1970074812967581</v>
      </c>
      <c r="D91" s="21">
        <v>0.16562499999999999</v>
      </c>
      <c r="E91" s="21">
        <v>5.7251908396946563E-2</v>
      </c>
      <c r="F91" s="21">
        <v>7.2727272727272724E-2</v>
      </c>
      <c r="G91" s="21">
        <v>9.0592334494773524E-2</v>
      </c>
      <c r="H91" s="21">
        <v>4.3478260869565216E-2</v>
      </c>
      <c r="I91" s="21">
        <v>6.7885117493472591E-2</v>
      </c>
      <c r="J91" s="21">
        <v>7.6086956521739135E-2</v>
      </c>
      <c r="K91" s="21">
        <v>8.2191780821917804E-2</v>
      </c>
      <c r="L91" s="21">
        <v>5.1873198847262249E-2</v>
      </c>
      <c r="M91" s="21">
        <v>5.1575931232091692E-2</v>
      </c>
      <c r="N91" s="21">
        <v>6.3768115942028983E-2</v>
      </c>
      <c r="O91" s="21">
        <v>8.6053412462908013E-2</v>
      </c>
      <c r="P91" s="21">
        <v>8.1632653061224483E-2</v>
      </c>
      <c r="Q91" s="21">
        <v>6.358381502890173E-2</v>
      </c>
      <c r="R91" s="21">
        <v>8.5470085470085472E-2</v>
      </c>
      <c r="S91" s="21">
        <v>6.9705093833780166E-2</v>
      </c>
      <c r="T91" s="21">
        <v>7.2289156626506021E-2</v>
      </c>
      <c r="U91" s="21">
        <v>4.8140043763676151E-2</v>
      </c>
      <c r="V91" s="21">
        <v>3.9748953974895397E-2</v>
      </c>
      <c r="W91" s="21">
        <v>6.5868263473053898E-2</v>
      </c>
    </row>
    <row r="92" spans="1:23">
      <c r="B92" t="s">
        <v>203</v>
      </c>
      <c r="C92" s="21">
        <v>6.4837905236907731E-2</v>
      </c>
      <c r="D92" s="21">
        <v>5.6250000000000001E-2</v>
      </c>
      <c r="E92" s="21">
        <v>4.5801526717557252E-2</v>
      </c>
      <c r="F92" s="21">
        <v>2.9090909090909091E-2</v>
      </c>
      <c r="G92" s="21">
        <v>2.4390243902439025E-2</v>
      </c>
      <c r="H92" s="21">
        <v>3.7681159420289857E-2</v>
      </c>
      <c r="I92" s="21">
        <v>4.4386422976501305E-2</v>
      </c>
      <c r="J92" s="21">
        <v>4.619565217391304E-2</v>
      </c>
      <c r="K92" s="21">
        <v>5.7534246575342465E-2</v>
      </c>
      <c r="L92" s="21">
        <v>3.4582132564841501E-2</v>
      </c>
      <c r="M92" s="21">
        <v>4.2979942693409739E-2</v>
      </c>
      <c r="N92" s="21">
        <v>3.4782608695652174E-2</v>
      </c>
      <c r="O92" s="21">
        <v>4.7477744807121663E-2</v>
      </c>
      <c r="P92" s="21">
        <v>3.4985422740524783E-2</v>
      </c>
      <c r="Q92" s="21">
        <v>5.2023121387283239E-2</v>
      </c>
      <c r="R92" s="21">
        <v>3.9886039886039885E-2</v>
      </c>
      <c r="S92" s="21">
        <v>2.4128686327077747E-2</v>
      </c>
      <c r="T92" s="21">
        <v>3.1325301204819279E-2</v>
      </c>
      <c r="U92" s="21">
        <v>2.6258205689277898E-2</v>
      </c>
      <c r="V92" s="21">
        <v>2.7196652719665274E-2</v>
      </c>
      <c r="W92" s="21">
        <v>3.3932135728542916E-2</v>
      </c>
    </row>
    <row r="93" spans="1:23">
      <c r="B93" t="s">
        <v>204</v>
      </c>
      <c r="C93" s="21">
        <v>6.4837905236907731E-2</v>
      </c>
      <c r="D93" s="21">
        <v>3.7499999999999999E-2</v>
      </c>
      <c r="E93" s="21">
        <v>3.0534351145038167E-2</v>
      </c>
      <c r="F93" s="21">
        <v>1.4545454545454545E-2</v>
      </c>
      <c r="G93" s="21">
        <v>3.484320557491289E-2</v>
      </c>
      <c r="H93" s="21">
        <v>3.4782608695652174E-2</v>
      </c>
      <c r="I93" s="21">
        <v>5.4830287206266322E-2</v>
      </c>
      <c r="J93" s="21">
        <v>2.4456521739130436E-2</v>
      </c>
      <c r="K93" s="21">
        <v>4.1095890410958902E-2</v>
      </c>
      <c r="L93" s="21">
        <v>2.8818443804034581E-2</v>
      </c>
      <c r="M93" s="21">
        <v>2.5787965616045846E-2</v>
      </c>
      <c r="N93" s="21">
        <v>3.1884057971014491E-2</v>
      </c>
      <c r="O93" s="21">
        <v>2.3738872403560832E-2</v>
      </c>
      <c r="P93" s="21">
        <v>2.0408163265306121E-2</v>
      </c>
      <c r="Q93" s="21">
        <v>2.023121387283237E-2</v>
      </c>
      <c r="R93" s="21">
        <v>2.8490028490028491E-2</v>
      </c>
      <c r="S93" s="21">
        <v>1.3404825737265416E-2</v>
      </c>
      <c r="T93" s="21">
        <v>2.6506024096385541E-2</v>
      </c>
      <c r="U93" s="21">
        <v>1.7505470459518599E-2</v>
      </c>
      <c r="V93" s="21">
        <v>2.7196652719665274E-2</v>
      </c>
      <c r="W93" s="21">
        <v>1.7964071856287425E-2</v>
      </c>
    </row>
    <row r="94" spans="1:23">
      <c r="B94" t="s">
        <v>206</v>
      </c>
      <c r="C94" s="21">
        <v>0.32668329177057359</v>
      </c>
      <c r="D94" s="21">
        <v>0.25937500000000002</v>
      </c>
      <c r="E94" s="21">
        <v>0.13358778625954199</v>
      </c>
      <c r="F94" s="21">
        <v>0.11636363636363636</v>
      </c>
      <c r="G94" s="21">
        <v>0.14982578397212543</v>
      </c>
      <c r="H94" s="21">
        <v>0.11594202898550725</v>
      </c>
      <c r="I94" s="21">
        <v>0.16710182767624021</v>
      </c>
      <c r="J94" s="21">
        <v>0.14673913043478262</v>
      </c>
      <c r="K94" s="21">
        <v>0.18082191780821918</v>
      </c>
      <c r="L94" s="21">
        <v>0.11527377521613832</v>
      </c>
      <c r="M94" s="21">
        <v>0.12034383954154727</v>
      </c>
      <c r="N94" s="21">
        <v>0.13043478260869565</v>
      </c>
      <c r="O94" s="21">
        <v>0.15727002967359049</v>
      </c>
      <c r="P94" s="21">
        <v>0.13702623906705538</v>
      </c>
      <c r="Q94" s="21">
        <v>0.13583815028901733</v>
      </c>
      <c r="R94" s="21">
        <v>0.15384615384615385</v>
      </c>
      <c r="S94" s="21">
        <v>0.10723860589812333</v>
      </c>
      <c r="T94" s="21">
        <v>0.13012048192771083</v>
      </c>
      <c r="U94" s="21">
        <v>9.1903719912472648E-2</v>
      </c>
      <c r="V94" s="21">
        <v>9.4142259414225937E-2</v>
      </c>
      <c r="W94" s="21">
        <v>0.11776447105788423</v>
      </c>
    </row>
    <row r="95" spans="1:23" hidden="1">
      <c r="B95" t="s">
        <v>205</v>
      </c>
      <c r="C95" s="21">
        <v>1</v>
      </c>
      <c r="D95" s="21">
        <v>1</v>
      </c>
      <c r="E95" s="21">
        <v>1</v>
      </c>
      <c r="F95" s="21">
        <v>1</v>
      </c>
      <c r="G95" s="21">
        <v>1</v>
      </c>
      <c r="H95" s="21">
        <v>1</v>
      </c>
      <c r="I95" s="21">
        <v>1</v>
      </c>
      <c r="J95" s="21">
        <v>1</v>
      </c>
      <c r="K95" s="21">
        <v>1</v>
      </c>
      <c r="L95" s="21">
        <v>1</v>
      </c>
      <c r="M95" s="21">
        <v>1</v>
      </c>
      <c r="N95" s="21">
        <v>1</v>
      </c>
      <c r="O95" s="21">
        <v>1</v>
      </c>
      <c r="P95" s="21">
        <v>1</v>
      </c>
      <c r="Q95" s="21">
        <v>1</v>
      </c>
      <c r="R95" s="21">
        <v>1</v>
      </c>
      <c r="S95" s="21">
        <v>1</v>
      </c>
      <c r="T95" s="21">
        <v>1</v>
      </c>
      <c r="U95" s="21">
        <v>1</v>
      </c>
      <c r="V95" s="21">
        <v>1</v>
      </c>
      <c r="W95" s="21">
        <v>1</v>
      </c>
    </row>
    <row r="96" spans="1:23">
      <c r="A96" t="s">
        <v>43</v>
      </c>
      <c r="B96" t="s">
        <v>202</v>
      </c>
      <c r="C96" s="21">
        <v>6.7827186668898434E-2</v>
      </c>
      <c r="D96" s="21">
        <v>6.7382186486931991E-2</v>
      </c>
      <c r="E96" s="21">
        <v>6.2826844857640909E-2</v>
      </c>
      <c r="F96" s="21">
        <v>6.6457848577053877E-2</v>
      </c>
      <c r="G96" s="21">
        <v>6.7487161324597131E-2</v>
      </c>
      <c r="H96" s="21">
        <v>5.264184051472022E-2</v>
      </c>
      <c r="I96" s="21">
        <v>5.5931994579278062E-2</v>
      </c>
      <c r="J96" s="21">
        <v>5.6613765954066413E-2</v>
      </c>
      <c r="K96" s="21">
        <v>6.0175901495162706E-2</v>
      </c>
      <c r="L96" s="21">
        <v>5.8515616875238326E-2</v>
      </c>
      <c r="M96" s="21">
        <v>5.5544105523495466E-2</v>
      </c>
      <c r="N96" s="21">
        <v>5.5257492396541708E-2</v>
      </c>
      <c r="O96" s="21">
        <v>5.5462440956879473E-2</v>
      </c>
      <c r="P96" s="21">
        <v>5.4743853659352984E-2</v>
      </c>
      <c r="Q96" s="21">
        <v>5.4370528739412879E-2</v>
      </c>
      <c r="R96" s="21">
        <v>5.5728255941972671E-2</v>
      </c>
      <c r="S96" s="21">
        <v>4.8307868967497052E-2</v>
      </c>
      <c r="T96" s="21">
        <v>6.1360101795560583E-2</v>
      </c>
      <c r="U96" s="21">
        <v>5.8457145546682562E-2</v>
      </c>
      <c r="V96" s="21">
        <v>5.686924721852047E-2</v>
      </c>
      <c r="W96" s="21">
        <v>5.6149045798643119E-2</v>
      </c>
    </row>
    <row r="97" spans="2:23">
      <c r="B97" t="s">
        <v>203</v>
      </c>
      <c r="C97" s="21">
        <v>0.10336811173724637</v>
      </c>
      <c r="D97" s="21">
        <v>8.5715855601750948E-2</v>
      </c>
      <c r="E97" s="21">
        <v>8.8429692039511912E-2</v>
      </c>
      <c r="F97" s="21">
        <v>9.3950241632360834E-2</v>
      </c>
      <c r="G97" s="21">
        <v>8.6470692403045862E-2</v>
      </c>
      <c r="H97" s="21">
        <v>6.8044453109767991E-2</v>
      </c>
      <c r="I97" s="21">
        <v>6.5647054682412567E-2</v>
      </c>
      <c r="J97" s="21">
        <v>7.8256571398308827E-2</v>
      </c>
      <c r="K97" s="21">
        <v>7.29287598944591E-2</v>
      </c>
      <c r="L97" s="21">
        <v>7.7477727319998607E-2</v>
      </c>
      <c r="M97" s="21">
        <v>8.3917284968397912E-2</v>
      </c>
      <c r="N97" s="21">
        <v>9.1104808119468264E-2</v>
      </c>
      <c r="O97" s="21">
        <v>9.4452062911608847E-2</v>
      </c>
      <c r="P97" s="21">
        <v>9.7688741611019064E-2</v>
      </c>
      <c r="Q97" s="21">
        <v>9.4350793520269718E-2</v>
      </c>
      <c r="R97" s="21">
        <v>9.0343889644453085E-2</v>
      </c>
      <c r="S97" s="21">
        <v>7.6026283053172147E-2</v>
      </c>
      <c r="T97" s="21">
        <v>9.0202177293934677E-2</v>
      </c>
      <c r="U97" s="21">
        <v>9.0572490939613115E-2</v>
      </c>
      <c r="V97" s="21">
        <v>9.4709765394985587E-2</v>
      </c>
      <c r="W97" s="21">
        <v>8.5674136081352659E-2</v>
      </c>
    </row>
    <row r="98" spans="2:23">
      <c r="B98" t="s">
        <v>204</v>
      </c>
      <c r="C98" s="21">
        <v>4.6978742398036046E-2</v>
      </c>
      <c r="D98" s="21">
        <v>4.4561255700653855E-2</v>
      </c>
      <c r="E98" s="21">
        <v>4.4160371876815804E-2</v>
      </c>
      <c r="F98" s="21">
        <v>4.3994988365849294E-2</v>
      </c>
      <c r="G98" s="21">
        <v>4.7122365857977688E-2</v>
      </c>
      <c r="H98" s="21">
        <v>4.7005441429305732E-2</v>
      </c>
      <c r="I98" s="21">
        <v>4.6516130167725586E-2</v>
      </c>
      <c r="J98" s="21">
        <v>4.2367645241583846E-2</v>
      </c>
      <c r="K98" s="21">
        <v>3.5655233069481089E-2</v>
      </c>
      <c r="L98" s="21">
        <v>3.7837556765001557E-2</v>
      </c>
      <c r="M98" s="21">
        <v>4.0464413300357244E-2</v>
      </c>
      <c r="N98" s="21">
        <v>4.0528995660048528E-2</v>
      </c>
      <c r="O98" s="21">
        <v>4.0377875971354567E-2</v>
      </c>
      <c r="P98" s="21">
        <v>3.9547455272715103E-2</v>
      </c>
      <c r="Q98" s="21">
        <v>4.1147931913493953E-2</v>
      </c>
      <c r="R98" s="21">
        <v>3.4421345767761152E-2</v>
      </c>
      <c r="S98" s="21">
        <v>2.9440847181908075E-2</v>
      </c>
      <c r="T98" s="21">
        <v>3.6680962030884272E-2</v>
      </c>
      <c r="U98" s="21">
        <v>3.6116035708122184E-2</v>
      </c>
      <c r="V98" s="21">
        <v>3.3579198561998327E-2</v>
      </c>
      <c r="W98" s="21">
        <v>3.0884997204635771E-2</v>
      </c>
    </row>
    <row r="99" spans="2:23">
      <c r="B99" t="s">
        <v>206</v>
      </c>
      <c r="C99" s="21">
        <v>0.21817404080418085</v>
      </c>
      <c r="D99" s="21">
        <v>0.1976592977893368</v>
      </c>
      <c r="E99" s="21">
        <v>0.19541690877396861</v>
      </c>
      <c r="F99" s="21">
        <v>0.20440307857526402</v>
      </c>
      <c r="G99" s="21">
        <v>0.2010802195856207</v>
      </c>
      <c r="H99" s="21">
        <v>0.16769173505379392</v>
      </c>
      <c r="I99" s="21">
        <v>0.16809517942941621</v>
      </c>
      <c r="J99" s="21">
        <v>0.17723798259395909</v>
      </c>
      <c r="K99" s="21">
        <v>0.16875989445910292</v>
      </c>
      <c r="L99" s="21">
        <v>0.17383090096023851</v>
      </c>
      <c r="M99" s="21">
        <v>0.17992580379225062</v>
      </c>
      <c r="N99" s="21">
        <v>0.18689129617605851</v>
      </c>
      <c r="O99" s="21">
        <v>0.1902923798398429</v>
      </c>
      <c r="P99" s="21">
        <v>0.19198005054308714</v>
      </c>
      <c r="Q99" s="21">
        <v>0.18986925417317654</v>
      </c>
      <c r="R99" s="21">
        <v>0.18049349135418691</v>
      </c>
      <c r="S99" s="21">
        <v>0.15377499920257728</v>
      </c>
      <c r="T99" s="21">
        <v>0.18824324112037955</v>
      </c>
      <c r="U99" s="21">
        <v>0.18514567219441785</v>
      </c>
      <c r="V99" s="21">
        <v>0.18515821117550438</v>
      </c>
      <c r="W99" s="21">
        <v>0.17270817908463154</v>
      </c>
    </row>
    <row r="100" spans="2:23" hidden="1">
      <c r="B100" t="s">
        <v>205</v>
      </c>
      <c r="C100" s="21">
        <v>1</v>
      </c>
      <c r="D100" s="21">
        <v>1</v>
      </c>
      <c r="E100" s="21">
        <v>1</v>
      </c>
      <c r="F100" s="21">
        <v>1</v>
      </c>
      <c r="G100" s="21">
        <v>1</v>
      </c>
      <c r="H100" s="21">
        <v>1</v>
      </c>
      <c r="I100" s="21">
        <v>1</v>
      </c>
      <c r="J100" s="21">
        <v>1</v>
      </c>
      <c r="K100" s="21">
        <v>1</v>
      </c>
      <c r="L100" s="21">
        <v>1</v>
      </c>
      <c r="M100" s="21">
        <v>1</v>
      </c>
      <c r="N100" s="21">
        <v>1</v>
      </c>
      <c r="O100" s="21">
        <v>1</v>
      </c>
      <c r="P100" s="21">
        <v>1</v>
      </c>
      <c r="Q100" s="21">
        <v>1</v>
      </c>
      <c r="R100" s="21">
        <v>1</v>
      </c>
      <c r="S100" s="21">
        <v>1</v>
      </c>
      <c r="T100" s="21">
        <v>1</v>
      </c>
      <c r="U100" s="21">
        <v>1</v>
      </c>
      <c r="V100" s="21">
        <v>1</v>
      </c>
      <c r="W100" s="21">
        <v>1</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8CF5-9251-47CC-85B4-5E8D4A03ECFD}">
  <dimension ref="A1:W450"/>
  <sheetViews>
    <sheetView showGridLines="0" workbookViewId="0">
      <selection sqref="A1:T1"/>
    </sheetView>
  </sheetViews>
  <sheetFormatPr defaultRowHeight="14.5"/>
  <cols>
    <col min="1" max="1" width="30.81640625" bestFit="1" customWidth="1"/>
    <col min="2" max="2" width="25.7265625" bestFit="1" customWidth="1"/>
    <col min="3" max="23" width="7.1796875" bestFit="1" customWidth="1"/>
  </cols>
  <sheetData>
    <row r="1" spans="1:23" ht="23.5">
      <c r="A1" s="39" t="s">
        <v>224</v>
      </c>
      <c r="B1" s="39"/>
      <c r="C1" s="39"/>
      <c r="D1" s="39"/>
      <c r="E1" s="39"/>
      <c r="F1" s="39"/>
      <c r="G1" s="39"/>
      <c r="H1" s="39"/>
      <c r="I1" s="39"/>
      <c r="J1" s="39"/>
      <c r="K1" s="39"/>
      <c r="L1" s="39"/>
      <c r="M1" s="39"/>
      <c r="N1" s="39"/>
      <c r="O1" s="39"/>
      <c r="P1" s="39"/>
      <c r="Q1" s="39"/>
      <c r="R1" s="39"/>
      <c r="S1" s="39"/>
      <c r="T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104</v>
      </c>
      <c r="B6" t="s">
        <v>202</v>
      </c>
      <c r="C6" s="21">
        <v>8.4000000000000005E-2</v>
      </c>
      <c r="D6" s="21">
        <v>8.5914085914085919E-2</v>
      </c>
      <c r="E6" s="21">
        <v>8.651911468812877E-2</v>
      </c>
      <c r="F6" s="21">
        <v>6.0142711518858305E-2</v>
      </c>
      <c r="G6" s="21">
        <v>5.6526207605344297E-2</v>
      </c>
      <c r="H6" s="21">
        <v>4.8066875653082548E-2</v>
      </c>
      <c r="I6" s="21">
        <v>7.724425887265135E-2</v>
      </c>
      <c r="J6" s="21">
        <v>5.4968287526427059E-2</v>
      </c>
      <c r="K6" s="21">
        <v>6.1728395061728392E-2</v>
      </c>
      <c r="L6" s="21">
        <v>6.2176165803108807E-2</v>
      </c>
      <c r="M6" s="21">
        <v>5.9837728194726165E-2</v>
      </c>
      <c r="N6" s="21">
        <v>7.3170731707317069E-2</v>
      </c>
      <c r="O6" s="21">
        <v>5.9670781893004114E-2</v>
      </c>
      <c r="P6" s="21">
        <v>5.5611729019211326E-2</v>
      </c>
      <c r="Q6" s="21">
        <v>7.3099415204678359E-2</v>
      </c>
      <c r="R6" s="21">
        <v>6.931702344546381E-2</v>
      </c>
      <c r="S6" s="21">
        <v>6.523855890944498E-2</v>
      </c>
      <c r="T6" s="21">
        <v>7.3288331726133082E-2</v>
      </c>
      <c r="U6" s="21">
        <v>6.1553030303030304E-2</v>
      </c>
      <c r="V6" s="21">
        <v>6.7405355493998148E-2</v>
      </c>
      <c r="W6" s="21">
        <v>6.17399438727783E-2</v>
      </c>
    </row>
    <row r="7" spans="1:23">
      <c r="B7" t="s">
        <v>203</v>
      </c>
      <c r="C7" s="21">
        <v>0.14099999999999999</v>
      </c>
      <c r="D7" s="21">
        <v>0.1008991008991009</v>
      </c>
      <c r="E7" s="21">
        <v>0.10362173038229376</v>
      </c>
      <c r="F7" s="21">
        <v>0.109072375127421</v>
      </c>
      <c r="G7" s="21">
        <v>0.10688591983556012</v>
      </c>
      <c r="H7" s="21">
        <v>7.5235109717868343E-2</v>
      </c>
      <c r="I7" s="21">
        <v>6.471816283924843E-2</v>
      </c>
      <c r="J7" s="21">
        <v>9.1966173361522199E-2</v>
      </c>
      <c r="K7" s="21">
        <v>0.102880658436214</v>
      </c>
      <c r="L7" s="21">
        <v>0.10155440414507771</v>
      </c>
      <c r="M7" s="21">
        <v>0.10649087221095335</v>
      </c>
      <c r="N7" s="21">
        <v>8.6382113821138209E-2</v>
      </c>
      <c r="O7" s="21">
        <v>6.3786008230452676E-2</v>
      </c>
      <c r="P7" s="21">
        <v>0.11830131445904954</v>
      </c>
      <c r="Q7" s="21">
        <v>8.9668615984405453E-2</v>
      </c>
      <c r="R7" s="21">
        <v>9.0723751274209993E-2</v>
      </c>
      <c r="S7" s="21">
        <v>7.5949367088607597E-2</v>
      </c>
      <c r="T7" s="21">
        <v>0.10028929604628736</v>
      </c>
      <c r="U7" s="21">
        <v>8.7121212121212127E-2</v>
      </c>
      <c r="V7" s="21">
        <v>8.771929824561403E-2</v>
      </c>
      <c r="W7" s="21">
        <v>8.6061739943872784E-2</v>
      </c>
    </row>
    <row r="8" spans="1:23">
      <c r="B8" t="s">
        <v>204</v>
      </c>
      <c r="C8" s="21">
        <v>6.0999999999999999E-2</v>
      </c>
      <c r="D8" s="21">
        <v>5.8941058941058944E-2</v>
      </c>
      <c r="E8" s="21">
        <v>4.8289738430583498E-2</v>
      </c>
      <c r="F8" s="21">
        <v>5.4026503567787973E-2</v>
      </c>
      <c r="G8" s="21">
        <v>5.9609455292908529E-2</v>
      </c>
      <c r="H8" s="21">
        <v>6.0606060606060608E-2</v>
      </c>
      <c r="I8" s="21">
        <v>5.2192066805845511E-2</v>
      </c>
      <c r="J8" s="21">
        <v>4.6511627906976744E-2</v>
      </c>
      <c r="K8" s="21">
        <v>4.5267489711934158E-2</v>
      </c>
      <c r="L8" s="21">
        <v>4.5595854922279792E-2</v>
      </c>
      <c r="M8" s="21">
        <v>4.4624746450304259E-2</v>
      </c>
      <c r="N8" s="21">
        <v>4.6747967479674794E-2</v>
      </c>
      <c r="O8" s="21">
        <v>5.9670781893004114E-2</v>
      </c>
      <c r="P8" s="21">
        <v>4.6511627906976744E-2</v>
      </c>
      <c r="Q8" s="21">
        <v>4.9707602339181284E-2</v>
      </c>
      <c r="R8" s="21">
        <v>3.4658511722731905E-2</v>
      </c>
      <c r="S8" s="21">
        <v>3.9922103213242452E-2</v>
      </c>
      <c r="T8" s="21">
        <v>5.2073288331726135E-2</v>
      </c>
      <c r="U8" s="21">
        <v>4.1666666666666664E-2</v>
      </c>
      <c r="V8" s="21">
        <v>5.5401662049861494E-2</v>
      </c>
      <c r="W8" s="21">
        <v>3.1805425631431246E-2</v>
      </c>
    </row>
    <row r="9" spans="1:23">
      <c r="B9" t="s">
        <v>206</v>
      </c>
      <c r="C9" s="21">
        <v>0.28599999999999998</v>
      </c>
      <c r="D9" s="21">
        <v>0.24575424575424576</v>
      </c>
      <c r="E9" s="21">
        <v>0.23843058350100604</v>
      </c>
      <c r="F9" s="21">
        <v>0.22324159021406728</v>
      </c>
      <c r="G9" s="21">
        <v>0.22302158273381295</v>
      </c>
      <c r="H9" s="21">
        <v>0.18390804597701149</v>
      </c>
      <c r="I9" s="21">
        <v>0.19415448851774531</v>
      </c>
      <c r="J9" s="21">
        <v>0.193446088794926</v>
      </c>
      <c r="K9" s="21">
        <v>0.20987654320987653</v>
      </c>
      <c r="L9" s="21">
        <v>0.20932642487046632</v>
      </c>
      <c r="M9" s="21">
        <v>0.21095334685598377</v>
      </c>
      <c r="N9" s="21">
        <v>0.20630081300813008</v>
      </c>
      <c r="O9" s="21">
        <v>0.1831275720164609</v>
      </c>
      <c r="P9" s="21">
        <v>0.22042467138523761</v>
      </c>
      <c r="Q9" s="21">
        <v>0.2124756335282651</v>
      </c>
      <c r="R9" s="21">
        <v>0.19469928644240569</v>
      </c>
      <c r="S9" s="21">
        <v>0.18111002921129504</v>
      </c>
      <c r="T9" s="21">
        <v>0.22565091610414659</v>
      </c>
      <c r="U9" s="21">
        <v>0.19034090909090909</v>
      </c>
      <c r="V9" s="21">
        <v>0.21052631578947367</v>
      </c>
      <c r="W9" s="21">
        <v>0.17960710944808231</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158</v>
      </c>
      <c r="B11" t="s">
        <v>202</v>
      </c>
      <c r="C11" s="21">
        <v>5.719557195571956E-2</v>
      </c>
      <c r="D11" s="21">
        <v>5.4844606946983544E-2</v>
      </c>
      <c r="E11" s="21">
        <v>6.363636363636363E-2</v>
      </c>
      <c r="F11" s="21">
        <v>4.6153846153846156E-2</v>
      </c>
      <c r="G11" s="21">
        <v>6.0070671378091869E-2</v>
      </c>
      <c r="H11" s="21">
        <v>5.5357142857142855E-2</v>
      </c>
      <c r="I11" s="21">
        <v>5.5749128919860627E-2</v>
      </c>
      <c r="J11" s="21">
        <v>5.8876003568242644E-2</v>
      </c>
      <c r="K11" s="21">
        <v>5.8978873239436617E-2</v>
      </c>
      <c r="L11" s="21">
        <v>5.7167235494880543E-2</v>
      </c>
      <c r="M11" s="21">
        <v>4.8739495798319328E-2</v>
      </c>
      <c r="N11" s="21">
        <v>5.1476793248945149E-2</v>
      </c>
      <c r="O11" s="21">
        <v>5.4649265905383361E-2</v>
      </c>
      <c r="P11" s="21">
        <v>5.6680161943319839E-2</v>
      </c>
      <c r="Q11" s="21">
        <v>5.2074857607811227E-2</v>
      </c>
      <c r="R11" s="21">
        <v>4.7213622291021669E-2</v>
      </c>
      <c r="S11" s="21">
        <v>3.5687167805618827E-2</v>
      </c>
      <c r="T11" s="21">
        <v>6.4374542794440381E-2</v>
      </c>
      <c r="U11" s="21">
        <v>5.8518518518518518E-2</v>
      </c>
      <c r="V11" s="21">
        <v>6.9093610698365532E-2</v>
      </c>
      <c r="W11" s="21">
        <v>5.4491899852724596E-2</v>
      </c>
    </row>
    <row r="12" spans="1:23">
      <c r="B12" t="s">
        <v>203</v>
      </c>
      <c r="C12" s="21">
        <v>9.8708487084870844E-2</v>
      </c>
      <c r="D12" s="21">
        <v>7.7696526508226685E-2</v>
      </c>
      <c r="E12" s="21">
        <v>8.6363636363636365E-2</v>
      </c>
      <c r="F12" s="21">
        <v>7.2398190045248875E-2</v>
      </c>
      <c r="G12" s="21">
        <v>8.0388692579505303E-2</v>
      </c>
      <c r="H12" s="21">
        <v>6.6964285714285712E-2</v>
      </c>
      <c r="I12" s="21">
        <v>6.4459930313588848E-2</v>
      </c>
      <c r="J12" s="21">
        <v>6.5120428189116855E-2</v>
      </c>
      <c r="K12" s="21">
        <v>6.3380281690140844E-2</v>
      </c>
      <c r="L12" s="21">
        <v>6.8259385665529013E-2</v>
      </c>
      <c r="M12" s="21">
        <v>9.4957983193277307E-2</v>
      </c>
      <c r="N12" s="21">
        <v>7.0042194092826998E-2</v>
      </c>
      <c r="O12" s="21">
        <v>9.7063621533442085E-2</v>
      </c>
      <c r="P12" s="21">
        <v>7.1255060728744934E-2</v>
      </c>
      <c r="Q12" s="21">
        <v>9.6013018714401946E-2</v>
      </c>
      <c r="R12" s="21">
        <v>8.2817337461300308E-2</v>
      </c>
      <c r="S12" s="21">
        <v>8.2763857251328773E-2</v>
      </c>
      <c r="T12" s="21">
        <v>0.11046086320409657</v>
      </c>
      <c r="U12" s="21">
        <v>0.10222222222222223</v>
      </c>
      <c r="V12" s="21">
        <v>0.10772659732540862</v>
      </c>
      <c r="W12" s="21">
        <v>8.98379970544919E-2</v>
      </c>
    </row>
    <row r="13" spans="1:23">
      <c r="B13" t="s">
        <v>204</v>
      </c>
      <c r="C13" s="21">
        <v>5.6273062730627307E-2</v>
      </c>
      <c r="D13" s="21">
        <v>5.2102376599634369E-2</v>
      </c>
      <c r="E13" s="21">
        <v>4.4545454545454548E-2</v>
      </c>
      <c r="F13" s="21">
        <v>4.7058823529411764E-2</v>
      </c>
      <c r="G13" s="21">
        <v>6.2720848056537104E-2</v>
      </c>
      <c r="H13" s="21">
        <v>5.0892857142857142E-2</v>
      </c>
      <c r="I13" s="21">
        <v>5.3135888501742161E-2</v>
      </c>
      <c r="J13" s="21">
        <v>4.2818911685994644E-2</v>
      </c>
      <c r="K13" s="21">
        <v>4.7535211267605633E-2</v>
      </c>
      <c r="L13" s="21">
        <v>4.2662116040955635E-2</v>
      </c>
      <c r="M13" s="21">
        <v>3.949579831932773E-2</v>
      </c>
      <c r="N13" s="21">
        <v>4.3037974683544304E-2</v>
      </c>
      <c r="O13" s="21">
        <v>3.588907014681892E-2</v>
      </c>
      <c r="P13" s="21">
        <v>4.6153846153846156E-2</v>
      </c>
      <c r="Q13" s="21">
        <v>3.8242473555736373E-2</v>
      </c>
      <c r="R13" s="21">
        <v>3.5603715170278639E-2</v>
      </c>
      <c r="S13" s="21">
        <v>3.3409263477600606E-2</v>
      </c>
      <c r="T13" s="21">
        <v>4.0234089246525238E-2</v>
      </c>
      <c r="U13" s="21">
        <v>4.4444444444444446E-2</v>
      </c>
      <c r="V13" s="21">
        <v>3.3432392273402674E-2</v>
      </c>
      <c r="W13" s="21">
        <v>3.8291605301914583E-2</v>
      </c>
    </row>
    <row r="14" spans="1:23">
      <c r="B14" t="s">
        <v>206</v>
      </c>
      <c r="C14" s="21">
        <v>0.21217712177121772</v>
      </c>
      <c r="D14" s="21">
        <v>0.18464351005484461</v>
      </c>
      <c r="E14" s="21">
        <v>0.19454545454545455</v>
      </c>
      <c r="F14" s="21">
        <v>0.16561085972850678</v>
      </c>
      <c r="G14" s="21">
        <v>0.20318021201413428</v>
      </c>
      <c r="H14" s="21">
        <v>0.17321428571428571</v>
      </c>
      <c r="I14" s="21">
        <v>0.17334494773519163</v>
      </c>
      <c r="J14" s="21">
        <v>0.16681534344335414</v>
      </c>
      <c r="K14" s="21">
        <v>0.16989436619718309</v>
      </c>
      <c r="L14" s="21">
        <v>0.16808873720136519</v>
      </c>
      <c r="M14" s="21">
        <v>0.18319327731092436</v>
      </c>
      <c r="N14" s="21">
        <v>0.16455696202531644</v>
      </c>
      <c r="O14" s="21">
        <v>0.18760195758564438</v>
      </c>
      <c r="P14" s="21">
        <v>0.17408906882591094</v>
      </c>
      <c r="Q14" s="21">
        <v>0.18633034987794955</v>
      </c>
      <c r="R14" s="21">
        <v>0.16563467492260062</v>
      </c>
      <c r="S14" s="21">
        <v>0.15186028853454822</v>
      </c>
      <c r="T14" s="21">
        <v>0.21506949524506219</v>
      </c>
      <c r="U14" s="21">
        <v>0.20518518518518519</v>
      </c>
      <c r="V14" s="21">
        <v>0.21025260029717682</v>
      </c>
      <c r="W14" s="21">
        <v>0.18262150220913106</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115</v>
      </c>
      <c r="B16" t="s">
        <v>202</v>
      </c>
      <c r="C16" s="21">
        <v>7.116104868913857E-2</v>
      </c>
      <c r="D16" s="21">
        <v>4.6692607003891051E-2</v>
      </c>
      <c r="E16" s="21">
        <v>5.185185185185185E-2</v>
      </c>
      <c r="F16" s="21">
        <v>6.4981949458483748E-2</v>
      </c>
      <c r="G16" s="21">
        <v>8.5409252669039148E-2</v>
      </c>
      <c r="H16" s="21">
        <v>7.4906367041198504E-2</v>
      </c>
      <c r="I16" s="21">
        <v>4.5454545454545456E-2</v>
      </c>
      <c r="J16" s="21">
        <v>6.9343065693430656E-2</v>
      </c>
      <c r="K16" s="21">
        <v>7.0038910505836577E-2</v>
      </c>
      <c r="L16" s="21">
        <v>5.3639846743295021E-2</v>
      </c>
      <c r="M16" s="21">
        <v>5.7142857142857141E-2</v>
      </c>
      <c r="N16" s="21">
        <v>7.8431372549019607E-2</v>
      </c>
      <c r="O16" s="21">
        <v>5.5776892430278883E-2</v>
      </c>
      <c r="P16" s="21">
        <v>8.8122605363984668E-2</v>
      </c>
      <c r="Q16" s="21">
        <v>6.8702290076335881E-2</v>
      </c>
      <c r="R16" s="21">
        <v>4.5801526717557252E-2</v>
      </c>
      <c r="S16" s="21">
        <v>4.4280442804428041E-2</v>
      </c>
      <c r="T16" s="21">
        <v>8.3623693379790948E-2</v>
      </c>
      <c r="U16" s="21">
        <v>6.7567567567567571E-2</v>
      </c>
      <c r="V16" s="21">
        <v>6.3897763578274758E-2</v>
      </c>
      <c r="W16" s="21">
        <v>5.5214723926380369E-2</v>
      </c>
    </row>
    <row r="17" spans="1:23">
      <c r="B17" t="s">
        <v>203</v>
      </c>
      <c r="C17" s="21">
        <v>0.11235955056179775</v>
      </c>
      <c r="D17" s="21">
        <v>9.3385214007782102E-2</v>
      </c>
      <c r="E17" s="21">
        <v>8.8888888888888892E-2</v>
      </c>
      <c r="F17" s="21">
        <v>0.12274368231046931</v>
      </c>
      <c r="G17" s="21">
        <v>7.8291814946619215E-2</v>
      </c>
      <c r="H17" s="21">
        <v>5.9925093632958802E-2</v>
      </c>
      <c r="I17" s="21">
        <v>6.0606060606060608E-2</v>
      </c>
      <c r="J17" s="21">
        <v>0.13868613138686131</v>
      </c>
      <c r="K17" s="21">
        <v>9.727626459143969E-2</v>
      </c>
      <c r="L17" s="21">
        <v>0.11877394636015326</v>
      </c>
      <c r="M17" s="21">
        <v>8.9795918367346933E-2</v>
      </c>
      <c r="N17" s="21">
        <v>9.8039215686274508E-2</v>
      </c>
      <c r="O17" s="21">
        <v>0.11553784860557768</v>
      </c>
      <c r="P17" s="21">
        <v>8.4291187739463605E-2</v>
      </c>
      <c r="Q17" s="21">
        <v>0.12213740458015267</v>
      </c>
      <c r="R17" s="21">
        <v>0.11068702290076336</v>
      </c>
      <c r="S17" s="21">
        <v>6.6420664206642069E-2</v>
      </c>
      <c r="T17" s="21">
        <v>0.10104529616724739</v>
      </c>
      <c r="U17" s="21">
        <v>0.10472972972972973</v>
      </c>
      <c r="V17" s="21">
        <v>0.13418530351437699</v>
      </c>
      <c r="W17" s="21">
        <v>0.13803680981595093</v>
      </c>
    </row>
    <row r="18" spans="1:23">
      <c r="B18" t="s">
        <v>204</v>
      </c>
      <c r="C18" s="21">
        <v>5.9925093632958802E-2</v>
      </c>
      <c r="D18" s="21">
        <v>6.6147859922178989E-2</v>
      </c>
      <c r="E18" s="21">
        <v>6.2962962962962957E-2</v>
      </c>
      <c r="F18" s="21">
        <v>4.6931407942238268E-2</v>
      </c>
      <c r="G18" s="21">
        <v>5.6939501779359428E-2</v>
      </c>
      <c r="H18" s="21">
        <v>5.2434456928838954E-2</v>
      </c>
      <c r="I18" s="21">
        <v>6.0606060606060608E-2</v>
      </c>
      <c r="J18" s="21">
        <v>7.6642335766423361E-2</v>
      </c>
      <c r="K18" s="21">
        <v>1.9455252918287938E-2</v>
      </c>
      <c r="L18" s="21">
        <v>6.8965517241379309E-2</v>
      </c>
      <c r="M18" s="21">
        <v>5.7142857142857141E-2</v>
      </c>
      <c r="N18" s="21">
        <v>5.8823529411764705E-2</v>
      </c>
      <c r="O18" s="21">
        <v>4.7808764940239043E-2</v>
      </c>
      <c r="P18" s="21">
        <v>4.9808429118773943E-2</v>
      </c>
      <c r="Q18" s="21">
        <v>5.7251908396946563E-2</v>
      </c>
      <c r="R18" s="21">
        <v>3.4351145038167941E-2</v>
      </c>
      <c r="S18" s="21">
        <v>5.5350553505535055E-2</v>
      </c>
      <c r="T18" s="21">
        <v>3.1358885017421602E-2</v>
      </c>
      <c r="U18" s="21">
        <v>3.3783783783783786E-2</v>
      </c>
      <c r="V18" s="21">
        <v>4.472843450479233E-2</v>
      </c>
      <c r="W18" s="21">
        <v>5.8282208588957052E-2</v>
      </c>
    </row>
    <row r="19" spans="1:23">
      <c r="B19" t="s">
        <v>206</v>
      </c>
      <c r="C19" s="21">
        <v>0.24344569288389514</v>
      </c>
      <c r="D19" s="21">
        <v>0.20622568093385213</v>
      </c>
      <c r="E19" s="21">
        <v>0.20370370370370369</v>
      </c>
      <c r="F19" s="21">
        <v>0.23465703971119134</v>
      </c>
      <c r="G19" s="21">
        <v>0.2206405693950178</v>
      </c>
      <c r="H19" s="21">
        <v>0.18726591760299627</v>
      </c>
      <c r="I19" s="21">
        <v>0.16666666666666666</v>
      </c>
      <c r="J19" s="21">
        <v>0.28467153284671531</v>
      </c>
      <c r="K19" s="21">
        <v>0.1867704280155642</v>
      </c>
      <c r="L19" s="21">
        <v>0.2413793103448276</v>
      </c>
      <c r="M19" s="21">
        <v>0.20408163265306123</v>
      </c>
      <c r="N19" s="21">
        <v>0.23529411764705882</v>
      </c>
      <c r="O19" s="21">
        <v>0.21912350597609562</v>
      </c>
      <c r="P19" s="21">
        <v>0.22222222222222221</v>
      </c>
      <c r="Q19" s="21">
        <v>0.24809160305343511</v>
      </c>
      <c r="R19" s="21">
        <v>0.19083969465648856</v>
      </c>
      <c r="S19" s="21">
        <v>0.16605166051660517</v>
      </c>
      <c r="T19" s="21">
        <v>0.21602787456445993</v>
      </c>
      <c r="U19" s="21">
        <v>0.20608108108108109</v>
      </c>
      <c r="V19" s="21">
        <v>0.24281150159744408</v>
      </c>
      <c r="W19" s="21">
        <v>0.25153374233128833</v>
      </c>
    </row>
    <row r="20" spans="1: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row r="21" spans="1:23">
      <c r="A21" t="s">
        <v>92</v>
      </c>
      <c r="B21" t="s">
        <v>202</v>
      </c>
      <c r="C21" s="21">
        <v>5.9642147117296221E-2</v>
      </c>
      <c r="D21" s="21">
        <v>8.6042065009560229E-2</v>
      </c>
      <c r="E21" s="21">
        <v>6.3789868667917443E-2</v>
      </c>
      <c r="F21" s="21">
        <v>8.0586080586080591E-2</v>
      </c>
      <c r="G21" s="21">
        <v>7.2796934865900387E-2</v>
      </c>
      <c r="H21" s="21">
        <v>5.3308823529411763E-2</v>
      </c>
      <c r="I21" s="21">
        <v>4.7882136279926338E-2</v>
      </c>
      <c r="J21" s="21">
        <v>5.0179211469534052E-2</v>
      </c>
      <c r="K21" s="21">
        <v>4.3715846994535519E-2</v>
      </c>
      <c r="L21" s="21">
        <v>6.8541300527240778E-2</v>
      </c>
      <c r="M21" s="21">
        <v>6.4798598949211902E-2</v>
      </c>
      <c r="N21" s="21">
        <v>6.0137457044673541E-2</v>
      </c>
      <c r="O21" s="21">
        <v>6.5108514190317199E-2</v>
      </c>
      <c r="P21" s="21">
        <v>5.7877813504823149E-2</v>
      </c>
      <c r="Q21" s="21">
        <v>4.4207317073170729E-2</v>
      </c>
      <c r="R21" s="21">
        <v>6.3953488372093026E-2</v>
      </c>
      <c r="S21" s="21">
        <v>5.0349650349650353E-2</v>
      </c>
      <c r="T21" s="21">
        <v>7.8189300411522639E-2</v>
      </c>
      <c r="U21" s="21">
        <v>5.8984910836762688E-2</v>
      </c>
      <c r="V21" s="21">
        <v>5.2910052910052907E-2</v>
      </c>
      <c r="W21" s="21">
        <v>6.3553826199740593E-2</v>
      </c>
    </row>
    <row r="22" spans="1:23">
      <c r="B22" t="s">
        <v>203</v>
      </c>
      <c r="C22" s="21">
        <v>0.1073558648111332</v>
      </c>
      <c r="D22" s="21">
        <v>8.4130019120458893E-2</v>
      </c>
      <c r="E22" s="21">
        <v>0.10694183864915573</v>
      </c>
      <c r="F22" s="21">
        <v>0.10622710622710622</v>
      </c>
      <c r="G22" s="21">
        <v>9.9616858237547887E-2</v>
      </c>
      <c r="H22" s="21">
        <v>4.9632352941176468E-2</v>
      </c>
      <c r="I22" s="21">
        <v>7.18232044198895E-2</v>
      </c>
      <c r="J22" s="21">
        <v>6.8100358422939072E-2</v>
      </c>
      <c r="K22" s="21">
        <v>5.8287795992714025E-2</v>
      </c>
      <c r="L22" s="21">
        <v>6.1511423550087874E-2</v>
      </c>
      <c r="M22" s="21">
        <v>8.2311733800350256E-2</v>
      </c>
      <c r="N22" s="21">
        <v>7.2164948453608241E-2</v>
      </c>
      <c r="O22" s="21">
        <v>9.849749582637729E-2</v>
      </c>
      <c r="P22" s="21">
        <v>9.9678456591639875E-2</v>
      </c>
      <c r="Q22" s="21">
        <v>0.10213414634146341</v>
      </c>
      <c r="R22" s="21">
        <v>9.1569767441860461E-2</v>
      </c>
      <c r="S22" s="21">
        <v>7.5524475524475526E-2</v>
      </c>
      <c r="T22" s="21">
        <v>9.8765432098765427E-2</v>
      </c>
      <c r="U22" s="21">
        <v>0.10013717421124829</v>
      </c>
      <c r="V22" s="21">
        <v>0.10714285714285714</v>
      </c>
      <c r="W22" s="21">
        <v>7.9118028534370943E-2</v>
      </c>
    </row>
    <row r="23" spans="1:23">
      <c r="B23" t="s">
        <v>204</v>
      </c>
      <c r="C23" s="21">
        <v>7.7534791252485094E-2</v>
      </c>
      <c r="D23" s="21">
        <v>4.3977055449330782E-2</v>
      </c>
      <c r="E23" s="21">
        <v>5.2532833020637902E-2</v>
      </c>
      <c r="F23" s="21">
        <v>6.4102564102564097E-2</v>
      </c>
      <c r="G23" s="21">
        <v>5.1724137931034482E-2</v>
      </c>
      <c r="H23" s="21">
        <v>6.6176470588235295E-2</v>
      </c>
      <c r="I23" s="21">
        <v>6.8139963167587483E-2</v>
      </c>
      <c r="J23" s="21">
        <v>6.9892473118279563E-2</v>
      </c>
      <c r="K23" s="21">
        <v>5.4644808743169397E-2</v>
      </c>
      <c r="L23" s="21">
        <v>5.0966608084358524E-2</v>
      </c>
      <c r="M23" s="21">
        <v>4.9036777583187391E-2</v>
      </c>
      <c r="N23" s="21">
        <v>6.1855670103092786E-2</v>
      </c>
      <c r="O23" s="21">
        <v>4.1736227045075125E-2</v>
      </c>
      <c r="P23" s="21">
        <v>5.3054662379421219E-2</v>
      </c>
      <c r="Q23" s="21">
        <v>5.4878048780487805E-2</v>
      </c>
      <c r="R23" s="21">
        <v>4.6511627906976744E-2</v>
      </c>
      <c r="S23" s="21">
        <v>3.7762237762237763E-2</v>
      </c>
      <c r="T23" s="21">
        <v>5.2126200274348423E-2</v>
      </c>
      <c r="U23" s="21">
        <v>3.4293552812071332E-2</v>
      </c>
      <c r="V23" s="21">
        <v>5.9523809523809521E-2</v>
      </c>
      <c r="W23" s="21">
        <v>3.8910505836575876E-2</v>
      </c>
    </row>
    <row r="24" spans="1:23">
      <c r="B24" t="s">
        <v>206</v>
      </c>
      <c r="C24" s="21">
        <v>0.24453280318091453</v>
      </c>
      <c r="D24" s="21">
        <v>0.21414913957934992</v>
      </c>
      <c r="E24" s="21">
        <v>0.22326454033771106</v>
      </c>
      <c r="F24" s="21">
        <v>0.25091575091575091</v>
      </c>
      <c r="G24" s="21">
        <v>0.22413793103448276</v>
      </c>
      <c r="H24" s="21">
        <v>0.16911764705882354</v>
      </c>
      <c r="I24" s="21">
        <v>0.18784530386740331</v>
      </c>
      <c r="J24" s="21">
        <v>0.18817204301075269</v>
      </c>
      <c r="K24" s="21">
        <v>0.15664845173041894</v>
      </c>
      <c r="L24" s="21">
        <v>0.18101933216168717</v>
      </c>
      <c r="M24" s="21">
        <v>0.19614711033274956</v>
      </c>
      <c r="N24" s="21">
        <v>0.19415807560137457</v>
      </c>
      <c r="O24" s="21">
        <v>0.20534223706176963</v>
      </c>
      <c r="P24" s="21">
        <v>0.21061093247588425</v>
      </c>
      <c r="Q24" s="21">
        <v>0.20121951219512196</v>
      </c>
      <c r="R24" s="21">
        <v>0.20203488372093023</v>
      </c>
      <c r="S24" s="21">
        <v>0.16363636363636364</v>
      </c>
      <c r="T24" s="21">
        <v>0.22908093278463648</v>
      </c>
      <c r="U24" s="21">
        <v>0.19341563786008231</v>
      </c>
      <c r="V24" s="21">
        <v>0.21957671957671956</v>
      </c>
      <c r="W24" s="21">
        <v>0.18158236057068741</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row r="26" spans="1:23">
      <c r="A26" t="s">
        <v>255</v>
      </c>
      <c r="B26" t="s">
        <v>202</v>
      </c>
      <c r="C26" s="21">
        <v>6.6465256797583083E-2</v>
      </c>
      <c r="D26" s="21">
        <v>8.442503639010189E-2</v>
      </c>
      <c r="E26" s="21">
        <v>7.2674418604651167E-2</v>
      </c>
      <c r="F26" s="21">
        <v>6.4649243466299869E-2</v>
      </c>
      <c r="G26" s="21">
        <v>7.2022160664819951E-2</v>
      </c>
      <c r="H26" s="21">
        <v>4.9382716049382713E-2</v>
      </c>
      <c r="I26" s="21">
        <v>5.2558782849239281E-2</v>
      </c>
      <c r="J26" s="21">
        <v>4.9450549450549448E-2</v>
      </c>
      <c r="K26" s="21">
        <v>5.7991513437057989E-2</v>
      </c>
      <c r="L26" s="21">
        <v>5.2631578947368418E-2</v>
      </c>
      <c r="M26" s="21">
        <v>5.8252427184466021E-2</v>
      </c>
      <c r="N26" s="21">
        <v>6.6666666666666666E-2</v>
      </c>
      <c r="O26" s="21">
        <v>5.387647831800263E-2</v>
      </c>
      <c r="P26" s="21">
        <v>5.9060402684563758E-2</v>
      </c>
      <c r="Q26" s="21">
        <v>6.7282321899736153E-2</v>
      </c>
      <c r="R26" s="21">
        <v>5.8064516129032261E-2</v>
      </c>
      <c r="S26" s="21">
        <v>4.702970297029703E-2</v>
      </c>
      <c r="T26" s="21">
        <v>5.9902200488997553E-2</v>
      </c>
      <c r="U26" s="21">
        <v>5.8111380145278453E-2</v>
      </c>
      <c r="V26" s="21">
        <v>7.9422382671480149E-2</v>
      </c>
      <c r="W26" s="21">
        <v>5.3527980535279802E-2</v>
      </c>
    </row>
    <row r="27" spans="1:23">
      <c r="B27" t="s">
        <v>203</v>
      </c>
      <c r="C27" s="21">
        <v>0.11178247734138973</v>
      </c>
      <c r="D27" s="21">
        <v>0.10043668122270742</v>
      </c>
      <c r="E27" s="21">
        <v>0.10465116279069768</v>
      </c>
      <c r="F27" s="21">
        <v>0.10866574965612105</v>
      </c>
      <c r="G27" s="21">
        <v>9.9722991689750698E-2</v>
      </c>
      <c r="H27" s="21">
        <v>8.6419753086419748E-2</v>
      </c>
      <c r="I27" s="21">
        <v>5.5325034578146609E-2</v>
      </c>
      <c r="J27" s="21">
        <v>8.3791208791208785E-2</v>
      </c>
      <c r="K27" s="21">
        <v>8.2036775106082038E-2</v>
      </c>
      <c r="L27" s="21">
        <v>8.3102493074792241E-2</v>
      </c>
      <c r="M27" s="21">
        <v>9.2926490984743412E-2</v>
      </c>
      <c r="N27" s="21">
        <v>0.12361111111111112</v>
      </c>
      <c r="O27" s="21">
        <v>0.12352168199737187</v>
      </c>
      <c r="P27" s="21">
        <v>9.9328859060402688E-2</v>
      </c>
      <c r="Q27" s="21">
        <v>0.11213720316622691</v>
      </c>
      <c r="R27" s="21">
        <v>0.10967741935483871</v>
      </c>
      <c r="S27" s="21">
        <v>9.6534653465346537E-2</v>
      </c>
      <c r="T27" s="21">
        <v>8.9242053789731046E-2</v>
      </c>
      <c r="U27" s="21">
        <v>0.11016949152542373</v>
      </c>
      <c r="V27" s="21">
        <v>0.10108303249097472</v>
      </c>
      <c r="W27" s="21">
        <v>0.10462287104622871</v>
      </c>
    </row>
    <row r="28" spans="1:23">
      <c r="B28" t="s">
        <v>204</v>
      </c>
      <c r="C28" s="21">
        <v>4.6827794561933533E-2</v>
      </c>
      <c r="D28" s="21">
        <v>3.3478893740902474E-2</v>
      </c>
      <c r="E28" s="21">
        <v>3.0523255813953487E-2</v>
      </c>
      <c r="F28" s="21">
        <v>4.4016506189821183E-2</v>
      </c>
      <c r="G28" s="21">
        <v>3.6011080332409975E-2</v>
      </c>
      <c r="H28" s="21">
        <v>4.663923182441701E-2</v>
      </c>
      <c r="I28" s="21">
        <v>4.1493775933609957E-2</v>
      </c>
      <c r="J28" s="21">
        <v>3.5714285714285712E-2</v>
      </c>
      <c r="K28" s="21">
        <v>3.2531824611032531E-2</v>
      </c>
      <c r="L28" s="21">
        <v>3.6011080332409975E-2</v>
      </c>
      <c r="M28" s="21">
        <v>4.1608876560332873E-2</v>
      </c>
      <c r="N28" s="21">
        <v>2.9166666666666667E-2</v>
      </c>
      <c r="O28" s="21">
        <v>3.8107752956636008E-2</v>
      </c>
      <c r="P28" s="21">
        <v>2.9530201342281879E-2</v>
      </c>
      <c r="Q28" s="21">
        <v>3.1662269129287601E-2</v>
      </c>
      <c r="R28" s="21">
        <v>2.3225806451612905E-2</v>
      </c>
      <c r="S28" s="21">
        <v>1.608910891089109E-2</v>
      </c>
      <c r="T28" s="21">
        <v>2.4449877750611249E-2</v>
      </c>
      <c r="U28" s="21">
        <v>2.784503631961259E-2</v>
      </c>
      <c r="V28" s="21">
        <v>2.4067388688327317E-2</v>
      </c>
      <c r="W28" s="21">
        <v>2.1897810218978103E-2</v>
      </c>
    </row>
    <row r="29" spans="1:23">
      <c r="B29" t="s">
        <v>206</v>
      </c>
      <c r="C29" s="21">
        <v>0.22507552870090636</v>
      </c>
      <c r="D29" s="21">
        <v>0.2183406113537118</v>
      </c>
      <c r="E29" s="21">
        <v>0.20784883720930233</v>
      </c>
      <c r="F29" s="21">
        <v>0.2173314993122421</v>
      </c>
      <c r="G29" s="21">
        <v>0.2077562326869806</v>
      </c>
      <c r="H29" s="21">
        <v>0.18244170096021947</v>
      </c>
      <c r="I29" s="21">
        <v>0.14937759336099585</v>
      </c>
      <c r="J29" s="21">
        <v>0.16895604395604397</v>
      </c>
      <c r="K29" s="21">
        <v>0.17256011315417255</v>
      </c>
      <c r="L29" s="21">
        <v>0.17174515235457063</v>
      </c>
      <c r="M29" s="21">
        <v>0.1927877947295423</v>
      </c>
      <c r="N29" s="21">
        <v>0.21944444444444444</v>
      </c>
      <c r="O29" s="21">
        <v>0.21550591327201052</v>
      </c>
      <c r="P29" s="21">
        <v>0.18791946308724833</v>
      </c>
      <c r="Q29" s="21">
        <v>0.21108179419525067</v>
      </c>
      <c r="R29" s="21">
        <v>0.19096774193548388</v>
      </c>
      <c r="S29" s="21">
        <v>0.15965346534653466</v>
      </c>
      <c r="T29" s="21">
        <v>0.17359413202933985</v>
      </c>
      <c r="U29" s="21">
        <v>0.19612590799031476</v>
      </c>
      <c r="V29" s="21">
        <v>0.20457280385078219</v>
      </c>
      <c r="W29" s="21">
        <v>0.18004866180048662</v>
      </c>
    </row>
    <row r="30" spans="1:23" hidden="1">
      <c r="B30" t="s">
        <v>205</v>
      </c>
      <c r="C30" s="21">
        <v>1</v>
      </c>
      <c r="D30" s="21">
        <v>1</v>
      </c>
      <c r="E30" s="21">
        <v>1</v>
      </c>
      <c r="F30" s="21">
        <v>1</v>
      </c>
      <c r="G30" s="21">
        <v>1</v>
      </c>
      <c r="H30" s="21">
        <v>1</v>
      </c>
      <c r="I30" s="21">
        <v>1</v>
      </c>
      <c r="J30" s="21">
        <v>1</v>
      </c>
      <c r="K30" s="21">
        <v>1</v>
      </c>
      <c r="L30" s="21">
        <v>1</v>
      </c>
      <c r="M30" s="21">
        <v>1</v>
      </c>
      <c r="N30" s="21">
        <v>1</v>
      </c>
      <c r="O30" s="21">
        <v>1</v>
      </c>
      <c r="P30" s="21">
        <v>1</v>
      </c>
      <c r="Q30" s="21">
        <v>1</v>
      </c>
      <c r="R30" s="21">
        <v>1</v>
      </c>
      <c r="S30" s="21">
        <v>1</v>
      </c>
      <c r="T30" s="21">
        <v>1</v>
      </c>
      <c r="U30" s="21">
        <v>1</v>
      </c>
      <c r="V30" s="21">
        <v>1</v>
      </c>
      <c r="W30" s="21">
        <v>1</v>
      </c>
    </row>
    <row r="31" spans="1:23">
      <c r="A31" t="s">
        <v>252</v>
      </c>
      <c r="B31" t="s">
        <v>202</v>
      </c>
      <c r="C31" s="21">
        <v>7.4525745257452577E-2</v>
      </c>
      <c r="D31" s="21">
        <v>9.9346405228758164E-2</v>
      </c>
      <c r="E31" s="21">
        <v>7.9896907216494839E-2</v>
      </c>
      <c r="F31" s="21">
        <v>9.5177664974619283E-2</v>
      </c>
      <c r="G31" s="21">
        <v>8.9663760896637607E-2</v>
      </c>
      <c r="H31" s="21">
        <v>7.9171741778319121E-2</v>
      </c>
      <c r="I31" s="21">
        <v>8.8269454123112656E-2</v>
      </c>
      <c r="J31" s="21">
        <v>7.2644721906923948E-2</v>
      </c>
      <c r="K31" s="21">
        <v>7.2810011376564274E-2</v>
      </c>
      <c r="L31" s="21">
        <v>5.5865921787709494E-2</v>
      </c>
      <c r="M31" s="21">
        <v>7.931404072883172E-2</v>
      </c>
      <c r="N31" s="21">
        <v>5.7050592034445638E-2</v>
      </c>
      <c r="O31" s="21">
        <v>7.9166666666666663E-2</v>
      </c>
      <c r="P31" s="21">
        <v>5.8763931104356633E-2</v>
      </c>
      <c r="Q31" s="21">
        <v>6.4451158106747231E-2</v>
      </c>
      <c r="R31" s="21">
        <v>5.7729941291585124E-2</v>
      </c>
      <c r="S31" s="21">
        <v>4.7058823529411764E-2</v>
      </c>
      <c r="T31" s="21">
        <v>6.4676616915422883E-2</v>
      </c>
      <c r="U31" s="21">
        <v>6.8686868686868685E-2</v>
      </c>
      <c r="V31" s="21">
        <v>7.0227497527200797E-2</v>
      </c>
      <c r="W31" s="21">
        <v>7.8020932445290195E-2</v>
      </c>
    </row>
    <row r="32" spans="1:23">
      <c r="B32" t="s">
        <v>203</v>
      </c>
      <c r="C32" s="21">
        <v>8.943089430894309E-2</v>
      </c>
      <c r="D32" s="21">
        <v>7.0588235294117646E-2</v>
      </c>
      <c r="E32" s="21">
        <v>8.1185567010309281E-2</v>
      </c>
      <c r="F32" s="21">
        <v>0.10279187817258884</v>
      </c>
      <c r="G32" s="21">
        <v>8.0946450809464512E-2</v>
      </c>
      <c r="H32" s="21">
        <v>7.3081607795371498E-2</v>
      </c>
      <c r="I32" s="21">
        <v>6.7363530778164926E-2</v>
      </c>
      <c r="J32" s="21">
        <v>7.2644721906923948E-2</v>
      </c>
      <c r="K32" s="21">
        <v>8.987485779294653E-2</v>
      </c>
      <c r="L32" s="21">
        <v>6.5921787709497207E-2</v>
      </c>
      <c r="M32" s="21">
        <v>9.1103965702036438E-2</v>
      </c>
      <c r="N32" s="21">
        <v>0.10333692142088267</v>
      </c>
      <c r="O32" s="21">
        <v>7.3958333333333334E-2</v>
      </c>
      <c r="P32" s="21">
        <v>9.6251266464032426E-2</v>
      </c>
      <c r="Q32" s="21">
        <v>8.4592145015105744E-2</v>
      </c>
      <c r="R32" s="21">
        <v>9.5890410958904104E-2</v>
      </c>
      <c r="S32" s="21">
        <v>7.1568627450980388E-2</v>
      </c>
      <c r="T32" s="21">
        <v>7.4626865671641784E-2</v>
      </c>
      <c r="U32" s="21">
        <v>8.8888888888888892E-2</v>
      </c>
      <c r="V32" s="21">
        <v>8.9020771513353122E-2</v>
      </c>
      <c r="W32" s="21">
        <v>9.8953377735490011E-2</v>
      </c>
    </row>
    <row r="33" spans="1:23">
      <c r="B33" t="s">
        <v>204</v>
      </c>
      <c r="C33" s="21">
        <v>5.1490514905149054E-2</v>
      </c>
      <c r="D33" s="21">
        <v>3.3986928104575161E-2</v>
      </c>
      <c r="E33" s="21">
        <v>4.5103092783505154E-2</v>
      </c>
      <c r="F33" s="21">
        <v>3.1725888324873094E-2</v>
      </c>
      <c r="G33" s="21">
        <v>4.4831880448318803E-2</v>
      </c>
      <c r="H33" s="21">
        <v>3.5322777101096221E-2</v>
      </c>
      <c r="I33" s="21">
        <v>3.2520325203252036E-2</v>
      </c>
      <c r="J33" s="21">
        <v>3.4052213393870601E-2</v>
      </c>
      <c r="K33" s="21">
        <v>3.2992036405005691E-2</v>
      </c>
      <c r="L33" s="21">
        <v>3.6871508379888271E-2</v>
      </c>
      <c r="M33" s="21">
        <v>3.0010718113612004E-2</v>
      </c>
      <c r="N33" s="21">
        <v>4.3057050592034449E-2</v>
      </c>
      <c r="O33" s="21">
        <v>4.4791666666666667E-2</v>
      </c>
      <c r="P33" s="21">
        <v>3.8500506585612972E-2</v>
      </c>
      <c r="Q33" s="21">
        <v>5.0352467270896276E-2</v>
      </c>
      <c r="R33" s="21">
        <v>3.816046966731898E-2</v>
      </c>
      <c r="S33" s="21">
        <v>2.9411764705882353E-2</v>
      </c>
      <c r="T33" s="21">
        <v>3.7810945273631838E-2</v>
      </c>
      <c r="U33" s="21">
        <v>3.5353535353535352E-2</v>
      </c>
      <c r="V33" s="21">
        <v>3.6597428288822946E-2</v>
      </c>
      <c r="W33" s="21">
        <v>3.9010466222645097E-2</v>
      </c>
    </row>
    <row r="34" spans="1:23">
      <c r="B34" t="s">
        <v>206</v>
      </c>
      <c r="C34" s="21">
        <v>0.21544715447154472</v>
      </c>
      <c r="D34" s="21">
        <v>0.20392156862745098</v>
      </c>
      <c r="E34" s="21">
        <v>0.20618556701030927</v>
      </c>
      <c r="F34" s="21">
        <v>0.22969543147208121</v>
      </c>
      <c r="G34" s="21">
        <v>0.21544209215442092</v>
      </c>
      <c r="H34" s="21">
        <v>0.18757612667478685</v>
      </c>
      <c r="I34" s="21">
        <v>0.18815331010452963</v>
      </c>
      <c r="J34" s="21">
        <v>0.1793416572077185</v>
      </c>
      <c r="K34" s="21">
        <v>0.1956769055745165</v>
      </c>
      <c r="L34" s="21">
        <v>0.15865921787709497</v>
      </c>
      <c r="M34" s="21">
        <v>0.20042872454448016</v>
      </c>
      <c r="N34" s="21">
        <v>0.20344456404736275</v>
      </c>
      <c r="O34" s="21">
        <v>0.19791666666666666</v>
      </c>
      <c r="P34" s="21">
        <v>0.19351570415400202</v>
      </c>
      <c r="Q34" s="21">
        <v>0.19939577039274925</v>
      </c>
      <c r="R34" s="21">
        <v>0.19178082191780821</v>
      </c>
      <c r="S34" s="21">
        <v>0.14803921568627451</v>
      </c>
      <c r="T34" s="21">
        <v>0.17711442786069651</v>
      </c>
      <c r="U34" s="21">
        <v>0.19292929292929292</v>
      </c>
      <c r="V34" s="21">
        <v>0.19584569732937684</v>
      </c>
      <c r="W34" s="21">
        <v>0.21598477640342531</v>
      </c>
    </row>
    <row r="35" spans="1:23" hidden="1">
      <c r="B35" t="s">
        <v>205</v>
      </c>
      <c r="C35" s="21">
        <v>1</v>
      </c>
      <c r="D35" s="21">
        <v>1</v>
      </c>
      <c r="E35" s="21">
        <v>1</v>
      </c>
      <c r="F35" s="21">
        <v>1</v>
      </c>
      <c r="G35" s="21">
        <v>1</v>
      </c>
      <c r="H35" s="21">
        <v>1</v>
      </c>
      <c r="I35" s="21">
        <v>1</v>
      </c>
      <c r="J35" s="21">
        <v>1</v>
      </c>
      <c r="K35" s="21">
        <v>1</v>
      </c>
      <c r="L35" s="21">
        <v>1</v>
      </c>
      <c r="M35" s="21">
        <v>1</v>
      </c>
      <c r="N35" s="21">
        <v>1</v>
      </c>
      <c r="O35" s="21">
        <v>1</v>
      </c>
      <c r="P35" s="21">
        <v>1</v>
      </c>
      <c r="Q35" s="21">
        <v>1</v>
      </c>
      <c r="R35" s="21">
        <v>1</v>
      </c>
      <c r="S35" s="21">
        <v>1</v>
      </c>
      <c r="T35" s="21">
        <v>1</v>
      </c>
      <c r="U35" s="21">
        <v>1</v>
      </c>
      <c r="V35" s="21">
        <v>1</v>
      </c>
      <c r="W35" s="21">
        <v>1</v>
      </c>
    </row>
    <row r="36" spans="1:23">
      <c r="A36" t="s">
        <v>84</v>
      </c>
      <c r="B36" t="s">
        <v>202</v>
      </c>
      <c r="C36" s="21">
        <v>7.4803149606299218E-2</v>
      </c>
      <c r="D36" s="21">
        <v>7.6335877862595422E-2</v>
      </c>
      <c r="E36" s="21">
        <v>6.5776930409914197E-2</v>
      </c>
      <c r="F36" s="21">
        <v>9.0994371482176359E-2</v>
      </c>
      <c r="G36" s="21">
        <v>7.636363636363637E-2</v>
      </c>
      <c r="H36" s="21">
        <v>5.944986690328305E-2</v>
      </c>
      <c r="I36" s="21">
        <v>6.1892130857648102E-2</v>
      </c>
      <c r="J36" s="21">
        <v>6.7885117493472591E-2</v>
      </c>
      <c r="K36" s="21">
        <v>6.86106346483705E-2</v>
      </c>
      <c r="L36" s="21">
        <v>5.9574468085106386E-2</v>
      </c>
      <c r="M36" s="21">
        <v>6.633499170812604E-2</v>
      </c>
      <c r="N36" s="21">
        <v>6.7513899920571885E-2</v>
      </c>
      <c r="O36" s="21">
        <v>6.4748201438848921E-2</v>
      </c>
      <c r="P36" s="21">
        <v>6.2204724409448818E-2</v>
      </c>
      <c r="Q36" s="21">
        <v>6.5498857578065506E-2</v>
      </c>
      <c r="R36" s="21">
        <v>7.4102368220015286E-2</v>
      </c>
      <c r="S36" s="21">
        <v>5.0965250965250966E-2</v>
      </c>
      <c r="T36" s="21">
        <v>6.3813229571984431E-2</v>
      </c>
      <c r="U36" s="21">
        <v>5.905511811023622E-2</v>
      </c>
      <c r="V36" s="21">
        <v>7.268553940321347E-2</v>
      </c>
      <c r="W36" s="21">
        <v>6.4896755162241887E-2</v>
      </c>
    </row>
    <row r="37" spans="1:23">
      <c r="B37" t="s">
        <v>203</v>
      </c>
      <c r="C37" s="21">
        <v>7.3818897637795269E-2</v>
      </c>
      <c r="D37" s="21">
        <v>8.0152671755725186E-2</v>
      </c>
      <c r="E37" s="21">
        <v>8.4842707340324119E-2</v>
      </c>
      <c r="F37" s="21">
        <v>8.5365853658536592E-2</v>
      </c>
      <c r="G37" s="21">
        <v>0.10727272727272727</v>
      </c>
      <c r="H37" s="21">
        <v>7.4534161490683232E-2</v>
      </c>
      <c r="I37" s="21">
        <v>6.7197170645446502E-2</v>
      </c>
      <c r="J37" s="21">
        <v>6.7885117493472591E-2</v>
      </c>
      <c r="K37" s="21">
        <v>6.86106346483705E-2</v>
      </c>
      <c r="L37" s="21">
        <v>6.5531914893617024E-2</v>
      </c>
      <c r="M37" s="21">
        <v>7.4626865671641784E-2</v>
      </c>
      <c r="N37" s="21">
        <v>9.1342335186656076E-2</v>
      </c>
      <c r="O37" s="21">
        <v>0.10551558752997602</v>
      </c>
      <c r="P37" s="21">
        <v>8.6614173228346455E-2</v>
      </c>
      <c r="Q37" s="21">
        <v>0.10891089108910891</v>
      </c>
      <c r="R37" s="21">
        <v>8.4033613445378158E-2</v>
      </c>
      <c r="S37" s="21">
        <v>6.3320463320463316E-2</v>
      </c>
      <c r="T37" s="21">
        <v>9.027237354085603E-2</v>
      </c>
      <c r="U37" s="21">
        <v>8.0314960629921259E-2</v>
      </c>
      <c r="V37" s="21">
        <v>9.1048201989288452E-2</v>
      </c>
      <c r="W37" s="21">
        <v>7.8908554572271389E-2</v>
      </c>
    </row>
    <row r="38" spans="1:23">
      <c r="B38" t="s">
        <v>204</v>
      </c>
      <c r="C38" s="21">
        <v>2.5590551181102362E-2</v>
      </c>
      <c r="D38" s="21">
        <v>5.0572519083969467E-2</v>
      </c>
      <c r="E38" s="21">
        <v>3.7178265014299335E-2</v>
      </c>
      <c r="F38" s="21">
        <v>4.4090056285178238E-2</v>
      </c>
      <c r="G38" s="21">
        <v>3.272727272727273E-2</v>
      </c>
      <c r="H38" s="21">
        <v>4.6140195208518191E-2</v>
      </c>
      <c r="I38" s="21">
        <v>3.8019451812555262E-2</v>
      </c>
      <c r="J38" s="21">
        <v>3.0461270670147953E-2</v>
      </c>
      <c r="K38" s="21">
        <v>2.9159519725557463E-2</v>
      </c>
      <c r="L38" s="21">
        <v>3.3191489361702124E-2</v>
      </c>
      <c r="M38" s="21">
        <v>3.6484245439469321E-2</v>
      </c>
      <c r="N38" s="21">
        <v>3.2565528196981733E-2</v>
      </c>
      <c r="O38" s="21">
        <v>3.0375699440447643E-2</v>
      </c>
      <c r="P38" s="21">
        <v>2.9133858267716535E-2</v>
      </c>
      <c r="Q38" s="21">
        <v>4.6458492003046456E-2</v>
      </c>
      <c r="R38" s="21">
        <v>3.3613445378151259E-2</v>
      </c>
      <c r="S38" s="21">
        <v>2.2393822393822392E-2</v>
      </c>
      <c r="T38" s="21">
        <v>2.6459143968871595E-2</v>
      </c>
      <c r="U38" s="21">
        <v>2.6771653543307086E-2</v>
      </c>
      <c r="V38" s="21">
        <v>3.2134659525631215E-2</v>
      </c>
      <c r="W38" s="21">
        <v>3.1710914454277289E-2</v>
      </c>
    </row>
    <row r="39" spans="1:23">
      <c r="B39" t="s">
        <v>206</v>
      </c>
      <c r="C39" s="21">
        <v>0.17421259842519685</v>
      </c>
      <c r="D39" s="21">
        <v>0.20706106870229007</v>
      </c>
      <c r="E39" s="21">
        <v>0.18779790276453764</v>
      </c>
      <c r="F39" s="21">
        <v>0.22045028142589118</v>
      </c>
      <c r="G39" s="21">
        <v>0.21636363636363637</v>
      </c>
      <c r="H39" s="21">
        <v>0.18012422360248448</v>
      </c>
      <c r="I39" s="21">
        <v>0.16710875331564987</v>
      </c>
      <c r="J39" s="21">
        <v>0.16623150565709313</v>
      </c>
      <c r="K39" s="21">
        <v>0.16638078902229847</v>
      </c>
      <c r="L39" s="21">
        <v>0.15829787234042553</v>
      </c>
      <c r="M39" s="21">
        <v>0.17744610281923714</v>
      </c>
      <c r="N39" s="21">
        <v>0.19142176330420968</v>
      </c>
      <c r="O39" s="21">
        <v>0.20063948840927259</v>
      </c>
      <c r="P39" s="21">
        <v>0.17795275590551182</v>
      </c>
      <c r="Q39" s="21">
        <v>0.22086824067022087</v>
      </c>
      <c r="R39" s="21">
        <v>0.1917494270435447</v>
      </c>
      <c r="S39" s="21">
        <v>0.13667953667953667</v>
      </c>
      <c r="T39" s="21">
        <v>0.18054474708171206</v>
      </c>
      <c r="U39" s="21">
        <v>0.16614173228346457</v>
      </c>
      <c r="V39" s="21">
        <v>0.19586840091813312</v>
      </c>
      <c r="W39" s="21">
        <v>0.17551622418879056</v>
      </c>
    </row>
    <row r="40" spans="1:23" hidden="1">
      <c r="B40" t="s">
        <v>205</v>
      </c>
      <c r="C40" s="21">
        <v>1</v>
      </c>
      <c r="D40" s="21">
        <v>1</v>
      </c>
      <c r="E40" s="21">
        <v>1</v>
      </c>
      <c r="F40" s="21">
        <v>1</v>
      </c>
      <c r="G40" s="21">
        <v>1</v>
      </c>
      <c r="H40" s="21">
        <v>1</v>
      </c>
      <c r="I40" s="21">
        <v>1</v>
      </c>
      <c r="J40" s="21">
        <v>1</v>
      </c>
      <c r="K40" s="21">
        <v>1</v>
      </c>
      <c r="L40" s="21">
        <v>1</v>
      </c>
      <c r="M40" s="21">
        <v>1</v>
      </c>
      <c r="N40" s="21">
        <v>1</v>
      </c>
      <c r="O40" s="21">
        <v>1</v>
      </c>
      <c r="P40" s="21">
        <v>1</v>
      </c>
      <c r="Q40" s="21">
        <v>1</v>
      </c>
      <c r="R40" s="21">
        <v>1</v>
      </c>
      <c r="S40" s="21">
        <v>1</v>
      </c>
      <c r="T40" s="21">
        <v>1</v>
      </c>
      <c r="U40" s="21">
        <v>1</v>
      </c>
      <c r="V40" s="21">
        <v>1</v>
      </c>
      <c r="W40" s="21">
        <v>1</v>
      </c>
    </row>
    <row r="41" spans="1:23">
      <c r="A41" t="s">
        <v>86</v>
      </c>
      <c r="B41" t="s">
        <v>202</v>
      </c>
      <c r="C41" s="21">
        <v>5.7142857142857141E-2</v>
      </c>
      <c r="D41" s="21">
        <v>4.8951048951048952E-2</v>
      </c>
      <c r="E41" s="21">
        <v>5.4644808743169397E-2</v>
      </c>
      <c r="F41" s="21">
        <v>4.9731182795698922E-2</v>
      </c>
      <c r="G41" s="21">
        <v>4.7803617571059429E-2</v>
      </c>
      <c r="H41" s="21">
        <v>4.2416452442159386E-2</v>
      </c>
      <c r="I41" s="21">
        <v>5.9872611464968153E-2</v>
      </c>
      <c r="J41" s="21">
        <v>4.5569620253164557E-2</v>
      </c>
      <c r="K41" s="21">
        <v>5.5418719211822662E-2</v>
      </c>
      <c r="L41" s="21">
        <v>5.7971014492753624E-2</v>
      </c>
      <c r="M41" s="21">
        <v>5.8682634730538925E-2</v>
      </c>
      <c r="N41" s="21">
        <v>4.8578199052132703E-2</v>
      </c>
      <c r="O41" s="21">
        <v>4.9645390070921988E-2</v>
      </c>
      <c r="P41" s="21">
        <v>6.4000000000000001E-2</v>
      </c>
      <c r="Q41" s="21">
        <v>5.717488789237668E-2</v>
      </c>
      <c r="R41" s="21">
        <v>5.4406964091403699E-2</v>
      </c>
      <c r="S41" s="21">
        <v>5.4054054054054057E-2</v>
      </c>
      <c r="T41" s="21">
        <v>5.9595959595959598E-2</v>
      </c>
      <c r="U41" s="21">
        <v>6.4257028112449793E-2</v>
      </c>
      <c r="V41" s="21">
        <v>5.7030481809242868E-2</v>
      </c>
      <c r="W41" s="21">
        <v>5.9512195121951217E-2</v>
      </c>
    </row>
    <row r="42" spans="1:23">
      <c r="B42" t="s">
        <v>203</v>
      </c>
      <c r="C42" s="21">
        <v>0.10571428571428572</v>
      </c>
      <c r="D42" s="21">
        <v>0.11188811188811189</v>
      </c>
      <c r="E42" s="21">
        <v>0.10382513661202186</v>
      </c>
      <c r="F42" s="21">
        <v>0.1196236559139785</v>
      </c>
      <c r="G42" s="21">
        <v>0.10077519379844961</v>
      </c>
      <c r="H42" s="21">
        <v>6.2982005141388173E-2</v>
      </c>
      <c r="I42" s="21">
        <v>8.5350318471337575E-2</v>
      </c>
      <c r="J42" s="21">
        <v>7.3417721518987344E-2</v>
      </c>
      <c r="K42" s="21">
        <v>8.8669950738916259E-2</v>
      </c>
      <c r="L42" s="21">
        <v>9.1787439613526575E-2</v>
      </c>
      <c r="M42" s="21">
        <v>9.3413173652694609E-2</v>
      </c>
      <c r="N42" s="21">
        <v>0.12203791469194313</v>
      </c>
      <c r="O42" s="21">
        <v>8.8652482269503549E-2</v>
      </c>
      <c r="P42" s="21">
        <v>9.7142857142857142E-2</v>
      </c>
      <c r="Q42" s="21">
        <v>9.0807174887892375E-2</v>
      </c>
      <c r="R42" s="21">
        <v>7.725788900979326E-2</v>
      </c>
      <c r="S42" s="21">
        <v>0.10395010395010396</v>
      </c>
      <c r="T42" s="21">
        <v>0.10101010101010101</v>
      </c>
      <c r="U42" s="21">
        <v>0.11847389558232932</v>
      </c>
      <c r="V42" s="21">
        <v>0.11307767944936087</v>
      </c>
      <c r="W42" s="21">
        <v>8.6829268292682921E-2</v>
      </c>
    </row>
    <row r="43" spans="1:23">
      <c r="B43" t="s">
        <v>204</v>
      </c>
      <c r="C43" s="21">
        <v>4.8571428571428571E-2</v>
      </c>
      <c r="D43" s="21">
        <v>3.7762237762237763E-2</v>
      </c>
      <c r="E43" s="21">
        <v>4.6448087431693992E-2</v>
      </c>
      <c r="F43" s="21">
        <v>3.6290322580645164E-2</v>
      </c>
      <c r="G43" s="21">
        <v>5.1679586563307491E-2</v>
      </c>
      <c r="H43" s="21">
        <v>4.1131105398457581E-2</v>
      </c>
      <c r="I43" s="21">
        <v>3.8216560509554139E-2</v>
      </c>
      <c r="J43" s="21">
        <v>4.5569620253164557E-2</v>
      </c>
      <c r="K43" s="21">
        <v>2.3399014778325122E-2</v>
      </c>
      <c r="L43" s="21">
        <v>3.140096618357488E-2</v>
      </c>
      <c r="M43" s="21">
        <v>4.0718562874251497E-2</v>
      </c>
      <c r="N43" s="21">
        <v>4.9763033175355451E-2</v>
      </c>
      <c r="O43" s="21">
        <v>4.4917257683215132E-2</v>
      </c>
      <c r="P43" s="21">
        <v>5.6000000000000001E-2</v>
      </c>
      <c r="Q43" s="21">
        <v>4.820627802690583E-2</v>
      </c>
      <c r="R43" s="21">
        <v>3.1556039173014146E-2</v>
      </c>
      <c r="S43" s="21">
        <v>2.390852390852391E-2</v>
      </c>
      <c r="T43" s="21">
        <v>3.7373737373737372E-2</v>
      </c>
      <c r="U43" s="21">
        <v>3.4136546184738957E-2</v>
      </c>
      <c r="V43" s="21">
        <v>2.8515240904621434E-2</v>
      </c>
      <c r="W43" s="21">
        <v>3.9024390243902439E-2</v>
      </c>
    </row>
    <row r="44" spans="1:23">
      <c r="B44" t="s">
        <v>206</v>
      </c>
      <c r="C44" s="21">
        <v>0.21142857142857144</v>
      </c>
      <c r="D44" s="21">
        <v>0.19860139860139861</v>
      </c>
      <c r="E44" s="21">
        <v>0.20491803278688525</v>
      </c>
      <c r="F44" s="21">
        <v>0.20564516129032259</v>
      </c>
      <c r="G44" s="21">
        <v>0.20025839793281655</v>
      </c>
      <c r="H44" s="21">
        <v>0.14652956298200515</v>
      </c>
      <c r="I44" s="21">
        <v>0.18343949044585986</v>
      </c>
      <c r="J44" s="21">
        <v>0.16455696202531644</v>
      </c>
      <c r="K44" s="21">
        <v>0.16748768472906403</v>
      </c>
      <c r="L44" s="21">
        <v>0.18115942028985507</v>
      </c>
      <c r="M44" s="21">
        <v>0.19281437125748502</v>
      </c>
      <c r="N44" s="21">
        <v>0.22037914691943128</v>
      </c>
      <c r="O44" s="21">
        <v>0.18321513002364065</v>
      </c>
      <c r="P44" s="21">
        <v>0.21714285714285714</v>
      </c>
      <c r="Q44" s="21">
        <v>0.1961883408071749</v>
      </c>
      <c r="R44" s="21">
        <v>0.1632208922742111</v>
      </c>
      <c r="S44" s="21">
        <v>0.18191268191268192</v>
      </c>
      <c r="T44" s="21">
        <v>0.19797979797979798</v>
      </c>
      <c r="U44" s="21">
        <v>0.21686746987951808</v>
      </c>
      <c r="V44" s="21">
        <v>0.19862340216322516</v>
      </c>
      <c r="W44" s="21">
        <v>0.18536585365853658</v>
      </c>
    </row>
    <row r="45" spans="1:23" hidden="1">
      <c r="B45" t="s">
        <v>205</v>
      </c>
      <c r="C45" s="21">
        <v>1</v>
      </c>
      <c r="D45" s="21">
        <v>1</v>
      </c>
      <c r="E45" s="21">
        <v>1</v>
      </c>
      <c r="F45" s="21">
        <v>1</v>
      </c>
      <c r="G45" s="21">
        <v>1</v>
      </c>
      <c r="H45" s="21">
        <v>1</v>
      </c>
      <c r="I45" s="21">
        <v>1</v>
      </c>
      <c r="J45" s="21">
        <v>1</v>
      </c>
      <c r="K45" s="21">
        <v>1</v>
      </c>
      <c r="L45" s="21">
        <v>1</v>
      </c>
      <c r="M45" s="21">
        <v>1</v>
      </c>
      <c r="N45" s="21">
        <v>1</v>
      </c>
      <c r="O45" s="21">
        <v>1</v>
      </c>
      <c r="P45" s="21">
        <v>1</v>
      </c>
      <c r="Q45" s="21">
        <v>1</v>
      </c>
      <c r="R45" s="21">
        <v>1</v>
      </c>
      <c r="S45" s="21">
        <v>1</v>
      </c>
      <c r="T45" s="21">
        <v>1</v>
      </c>
      <c r="U45" s="21">
        <v>1</v>
      </c>
      <c r="V45" s="21">
        <v>1</v>
      </c>
      <c r="W45" s="21">
        <v>1</v>
      </c>
    </row>
    <row r="46" spans="1:23">
      <c r="A46" t="s">
        <v>87</v>
      </c>
      <c r="B46" t="s">
        <v>202</v>
      </c>
      <c r="C46" s="21">
        <v>7.1905114899925876E-2</v>
      </c>
      <c r="D46" s="21">
        <v>7.1320182094081946E-2</v>
      </c>
      <c r="E46" s="21">
        <v>7.6980014803849001E-2</v>
      </c>
      <c r="F46" s="21">
        <v>5.9032716927453772E-2</v>
      </c>
      <c r="G46" s="21">
        <v>8.1387119603680114E-2</v>
      </c>
      <c r="H46" s="21">
        <v>6.6378066378066383E-2</v>
      </c>
      <c r="I46" s="21">
        <v>4.519368723098996E-2</v>
      </c>
      <c r="J46" s="21">
        <v>5.1824817518248176E-2</v>
      </c>
      <c r="K46" s="21">
        <v>5.8910162002945507E-2</v>
      </c>
      <c r="L46" s="21">
        <v>5.2083333333333336E-2</v>
      </c>
      <c r="M46" s="21">
        <v>4.6357615894039736E-2</v>
      </c>
      <c r="N46" s="21">
        <v>5.0072568940493466E-2</v>
      </c>
      <c r="O46" s="21">
        <v>3.9653929343907712E-2</v>
      </c>
      <c r="P46" s="21">
        <v>5.1057622173595912E-2</v>
      </c>
      <c r="Q46" s="21">
        <v>5.3221288515406161E-2</v>
      </c>
      <c r="R46" s="21">
        <v>4.3448275862068966E-2</v>
      </c>
      <c r="S46" s="21">
        <v>4.2597765363128488E-2</v>
      </c>
      <c r="T46" s="21">
        <v>6.1168384879725084E-2</v>
      </c>
      <c r="U46" s="21">
        <v>4.7017543859649125E-2</v>
      </c>
      <c r="V46" s="21">
        <v>5.0310130944176433E-2</v>
      </c>
      <c r="W46" s="21">
        <v>5.588822355289421E-2</v>
      </c>
    </row>
    <row r="47" spans="1:23">
      <c r="B47" t="s">
        <v>203</v>
      </c>
      <c r="C47" s="21">
        <v>0.10303928836174944</v>
      </c>
      <c r="D47" s="21">
        <v>8.042488619119878E-2</v>
      </c>
      <c r="E47" s="21">
        <v>9.1043671354552186E-2</v>
      </c>
      <c r="F47" s="21">
        <v>9.8862019914651489E-2</v>
      </c>
      <c r="G47" s="21">
        <v>8.8464260438782735E-2</v>
      </c>
      <c r="H47" s="21">
        <v>5.0505050505050504E-2</v>
      </c>
      <c r="I47" s="21">
        <v>5.8823529411764705E-2</v>
      </c>
      <c r="J47" s="21">
        <v>7.8832116788321166E-2</v>
      </c>
      <c r="K47" s="21">
        <v>6.4801178203240065E-2</v>
      </c>
      <c r="L47" s="21">
        <v>8.3333333333333329E-2</v>
      </c>
      <c r="M47" s="21">
        <v>9.0507726269315678E-2</v>
      </c>
      <c r="N47" s="21">
        <v>9.7242380261248179E-2</v>
      </c>
      <c r="O47" s="21">
        <v>0.11391492429704397</v>
      </c>
      <c r="P47" s="21">
        <v>0.10430342815463166</v>
      </c>
      <c r="Q47" s="21">
        <v>9.6638655462184878E-2</v>
      </c>
      <c r="R47" s="21">
        <v>8.4827586206896552E-2</v>
      </c>
      <c r="S47" s="21">
        <v>7.2625698324022353E-2</v>
      </c>
      <c r="T47" s="21">
        <v>7.0103092783505155E-2</v>
      </c>
      <c r="U47" s="21">
        <v>9.6140350877192984E-2</v>
      </c>
      <c r="V47" s="21">
        <v>8.8904203997243275E-2</v>
      </c>
      <c r="W47" s="21">
        <v>7.5848303393213579E-2</v>
      </c>
    </row>
    <row r="48" spans="1:23">
      <c r="B48" t="s">
        <v>204</v>
      </c>
      <c r="C48" s="21">
        <v>4.8925129725722757E-2</v>
      </c>
      <c r="D48" s="21">
        <v>3.7936267071320182E-2</v>
      </c>
      <c r="E48" s="21">
        <v>3.3308660251665435E-2</v>
      </c>
      <c r="F48" s="21">
        <v>4.2674253200568987E-2</v>
      </c>
      <c r="G48" s="21">
        <v>3.9631988676574664E-2</v>
      </c>
      <c r="H48" s="21">
        <v>3.67965367965368E-2</v>
      </c>
      <c r="I48" s="21">
        <v>4.5911047345767578E-2</v>
      </c>
      <c r="J48" s="21">
        <v>3.1386861313868614E-2</v>
      </c>
      <c r="K48" s="21">
        <v>4.0500736377025039E-2</v>
      </c>
      <c r="L48" s="21">
        <v>3.4970238095238096E-2</v>
      </c>
      <c r="M48" s="21">
        <v>2.8697571743929361E-2</v>
      </c>
      <c r="N48" s="21">
        <v>3.8461538461538464E-2</v>
      </c>
      <c r="O48" s="21">
        <v>3.9653929343907712E-2</v>
      </c>
      <c r="P48" s="21">
        <v>4.0846097738876735E-2</v>
      </c>
      <c r="Q48" s="21">
        <v>3.9215686274509803E-2</v>
      </c>
      <c r="R48" s="21">
        <v>3.8620689655172416E-2</v>
      </c>
      <c r="S48" s="21">
        <v>1.9553072625698324E-2</v>
      </c>
      <c r="T48" s="21">
        <v>3.5051546391752578E-2</v>
      </c>
      <c r="U48" s="21">
        <v>2.6666666666666668E-2</v>
      </c>
      <c r="V48" s="21">
        <v>3.445899379738112E-2</v>
      </c>
      <c r="W48" s="21">
        <v>2.5948103792415168E-2</v>
      </c>
    </row>
    <row r="49" spans="1:23">
      <c r="B49" t="s">
        <v>206</v>
      </c>
      <c r="C49" s="21">
        <v>0.22386953298739806</v>
      </c>
      <c r="D49" s="21">
        <v>0.18968133535660092</v>
      </c>
      <c r="E49" s="21">
        <v>0.20133234641006661</v>
      </c>
      <c r="F49" s="21">
        <v>0.20056899004267426</v>
      </c>
      <c r="G49" s="21">
        <v>0.2094833687190375</v>
      </c>
      <c r="H49" s="21">
        <v>0.15367965367965367</v>
      </c>
      <c r="I49" s="21">
        <v>0.14992826398852224</v>
      </c>
      <c r="J49" s="21">
        <v>0.16204379562043797</v>
      </c>
      <c r="K49" s="21">
        <v>0.1642120765832106</v>
      </c>
      <c r="L49" s="21">
        <v>0.17038690476190477</v>
      </c>
      <c r="M49" s="21">
        <v>0.16556291390728478</v>
      </c>
      <c r="N49" s="21">
        <v>0.18577648766328012</v>
      </c>
      <c r="O49" s="21">
        <v>0.1932227829848594</v>
      </c>
      <c r="P49" s="21">
        <v>0.19620714806710429</v>
      </c>
      <c r="Q49" s="21">
        <v>0.18907563025210083</v>
      </c>
      <c r="R49" s="21">
        <v>0.16689655172413792</v>
      </c>
      <c r="S49" s="21">
        <v>0.13477653631284917</v>
      </c>
      <c r="T49" s="21">
        <v>0.16632302405498281</v>
      </c>
      <c r="U49" s="21">
        <v>0.16982456140350877</v>
      </c>
      <c r="V49" s="21">
        <v>0.17367332873880081</v>
      </c>
      <c r="W49" s="21">
        <v>0.15768463073852296</v>
      </c>
    </row>
    <row r="50" spans="1:23" hidden="1">
      <c r="B50" t="s">
        <v>205</v>
      </c>
      <c r="C50" s="21">
        <v>1</v>
      </c>
      <c r="D50" s="21">
        <v>1</v>
      </c>
      <c r="E50" s="21">
        <v>1</v>
      </c>
      <c r="F50" s="21">
        <v>1</v>
      </c>
      <c r="G50" s="21">
        <v>1</v>
      </c>
      <c r="H50" s="21">
        <v>1</v>
      </c>
      <c r="I50" s="21">
        <v>1</v>
      </c>
      <c r="J50" s="21">
        <v>1</v>
      </c>
      <c r="K50" s="21">
        <v>1</v>
      </c>
      <c r="L50" s="21">
        <v>1</v>
      </c>
      <c r="M50" s="21">
        <v>1</v>
      </c>
      <c r="N50" s="21">
        <v>1</v>
      </c>
      <c r="O50" s="21">
        <v>1</v>
      </c>
      <c r="P50" s="21">
        <v>1</v>
      </c>
      <c r="Q50" s="21">
        <v>1</v>
      </c>
      <c r="R50" s="21">
        <v>1</v>
      </c>
      <c r="S50" s="21">
        <v>1</v>
      </c>
      <c r="T50" s="21">
        <v>1</v>
      </c>
      <c r="U50" s="21">
        <v>1</v>
      </c>
      <c r="V50" s="21">
        <v>1</v>
      </c>
      <c r="W50" s="21">
        <v>1</v>
      </c>
    </row>
    <row r="51" spans="1:23">
      <c r="A51" t="s">
        <v>88</v>
      </c>
      <c r="B51" t="s">
        <v>202</v>
      </c>
      <c r="C51" s="21">
        <v>7.6372315035799526E-2</v>
      </c>
      <c r="D51" s="21">
        <v>7.7864293659621803E-2</v>
      </c>
      <c r="E51" s="21">
        <v>7.3513513513513512E-2</v>
      </c>
      <c r="F51" s="21">
        <v>7.6280041797283177E-2</v>
      </c>
      <c r="G51" s="21">
        <v>7.0351758793969849E-2</v>
      </c>
      <c r="H51" s="21">
        <v>5.5670103092783509E-2</v>
      </c>
      <c r="I51" s="21">
        <v>5.5832502492522432E-2</v>
      </c>
      <c r="J51" s="21">
        <v>6.2811565304087741E-2</v>
      </c>
      <c r="K51" s="21">
        <v>5.5125725338491298E-2</v>
      </c>
      <c r="L51" s="21">
        <v>5.5607917059377947E-2</v>
      </c>
      <c r="M51" s="21">
        <v>5.6985294117647058E-2</v>
      </c>
      <c r="N51" s="21">
        <v>5.2054794520547946E-2</v>
      </c>
      <c r="O51" s="21">
        <v>6.1874431301182892E-2</v>
      </c>
      <c r="P51" s="21">
        <v>4.5212765957446811E-2</v>
      </c>
      <c r="Q51" s="21">
        <v>5.4006968641114983E-2</v>
      </c>
      <c r="R51" s="21">
        <v>5.2364864864864864E-2</v>
      </c>
      <c r="S51" s="21">
        <v>3.842940685045948E-2</v>
      </c>
      <c r="T51" s="21">
        <v>5.9152677857713831E-2</v>
      </c>
      <c r="U51" s="21">
        <v>5.5776892430278883E-2</v>
      </c>
      <c r="V51" s="21">
        <v>4.7693510555121187E-2</v>
      </c>
      <c r="W51" s="21">
        <v>5.7427258805513019E-2</v>
      </c>
    </row>
    <row r="52" spans="1:23">
      <c r="B52" t="s">
        <v>203</v>
      </c>
      <c r="C52" s="21">
        <v>0.10501193317422435</v>
      </c>
      <c r="D52" s="21">
        <v>8.0088987764182426E-2</v>
      </c>
      <c r="E52" s="21">
        <v>7.4594594594594596E-2</v>
      </c>
      <c r="F52" s="21">
        <v>6.6875653082549641E-2</v>
      </c>
      <c r="G52" s="21">
        <v>7.6381909547738699E-2</v>
      </c>
      <c r="H52" s="21">
        <v>4.4329896907216497E-2</v>
      </c>
      <c r="I52" s="21">
        <v>4.9850448654037885E-2</v>
      </c>
      <c r="J52" s="21">
        <v>6.1814556331006978E-2</v>
      </c>
      <c r="K52" s="21">
        <v>5.1257253384912958E-2</v>
      </c>
      <c r="L52" s="21">
        <v>5.3722902921771912E-2</v>
      </c>
      <c r="M52" s="21">
        <v>7.6286764705882359E-2</v>
      </c>
      <c r="N52" s="21">
        <v>7.8538812785388129E-2</v>
      </c>
      <c r="O52" s="21">
        <v>7.1883530482256597E-2</v>
      </c>
      <c r="P52" s="21">
        <v>0.10283687943262411</v>
      </c>
      <c r="Q52" s="21">
        <v>7.926829268292683E-2</v>
      </c>
      <c r="R52" s="21">
        <v>6.6722972972972971E-2</v>
      </c>
      <c r="S52" s="21">
        <v>4.0100250626566414E-2</v>
      </c>
      <c r="T52" s="21">
        <v>7.2741806554756192E-2</v>
      </c>
      <c r="U52" s="21">
        <v>6.2948207171314746E-2</v>
      </c>
      <c r="V52" s="21">
        <v>7.7404222048475371E-2</v>
      </c>
      <c r="W52" s="21">
        <v>6.2021439509954056E-2</v>
      </c>
    </row>
    <row r="53" spans="1:23">
      <c r="B53" t="s">
        <v>204</v>
      </c>
      <c r="C53" s="21">
        <v>6.205250596658711E-2</v>
      </c>
      <c r="D53" s="21">
        <v>4.6718576195773083E-2</v>
      </c>
      <c r="E53" s="21">
        <v>3.8918918918918917E-2</v>
      </c>
      <c r="F53" s="21">
        <v>4.0752351097178681E-2</v>
      </c>
      <c r="G53" s="21">
        <v>4.2211055276381908E-2</v>
      </c>
      <c r="H53" s="21">
        <v>3.4020618556701028E-2</v>
      </c>
      <c r="I53" s="21">
        <v>4.0877367896311065E-2</v>
      </c>
      <c r="J53" s="21">
        <v>2.6919242273180457E-2</v>
      </c>
      <c r="K53" s="21">
        <v>2.9013539651837523E-2</v>
      </c>
      <c r="L53" s="21">
        <v>3.4872761545711596E-2</v>
      </c>
      <c r="M53" s="21">
        <v>3.4926470588235295E-2</v>
      </c>
      <c r="N53" s="21">
        <v>5.1141552511415528E-2</v>
      </c>
      <c r="O53" s="21">
        <v>3.6396724294813464E-2</v>
      </c>
      <c r="P53" s="21">
        <v>3.5460992907801421E-2</v>
      </c>
      <c r="Q53" s="21">
        <v>4.442508710801394E-2</v>
      </c>
      <c r="R53" s="21">
        <v>4.0540540540540543E-2</v>
      </c>
      <c r="S53" s="21">
        <v>2.1720969089390141E-2</v>
      </c>
      <c r="T53" s="21">
        <v>3.0375699440447643E-2</v>
      </c>
      <c r="U53" s="21">
        <v>3.5856573705179286E-2</v>
      </c>
      <c r="V53" s="21">
        <v>3.6747458952306487E-2</v>
      </c>
      <c r="W53" s="21">
        <v>3.5222052067381319E-2</v>
      </c>
    </row>
    <row r="54" spans="1:23">
      <c r="B54" t="s">
        <v>206</v>
      </c>
      <c r="C54" s="21">
        <v>0.24343675417661098</v>
      </c>
      <c r="D54" s="21">
        <v>0.20467185761957732</v>
      </c>
      <c r="E54" s="21">
        <v>0.18702702702702703</v>
      </c>
      <c r="F54" s="21">
        <v>0.18390804597701149</v>
      </c>
      <c r="G54" s="21">
        <v>0.18894472361809045</v>
      </c>
      <c r="H54" s="21">
        <v>0.13402061855670103</v>
      </c>
      <c r="I54" s="21">
        <v>0.1465603190428714</v>
      </c>
      <c r="J54" s="21">
        <v>0.15154536390827517</v>
      </c>
      <c r="K54" s="21">
        <v>0.13539651837524178</v>
      </c>
      <c r="L54" s="21">
        <v>0.14420358152686144</v>
      </c>
      <c r="M54" s="21">
        <v>0.16819852941176472</v>
      </c>
      <c r="N54" s="21">
        <v>0.18173515981735161</v>
      </c>
      <c r="O54" s="21">
        <v>0.17015468607825296</v>
      </c>
      <c r="P54" s="21">
        <v>0.18351063829787234</v>
      </c>
      <c r="Q54" s="21">
        <v>0.17770034843205576</v>
      </c>
      <c r="R54" s="21">
        <v>0.15962837837837837</v>
      </c>
      <c r="S54" s="21">
        <v>0.10025062656641603</v>
      </c>
      <c r="T54" s="21">
        <v>0.16227018385291767</v>
      </c>
      <c r="U54" s="21">
        <v>0.15458167330677292</v>
      </c>
      <c r="V54" s="21">
        <v>0.16184519155590305</v>
      </c>
      <c r="W54" s="21">
        <v>0.15467075038284839</v>
      </c>
    </row>
    <row r="55" spans="1:23" hidden="1">
      <c r="B55" t="s">
        <v>205</v>
      </c>
      <c r="C55" s="21">
        <v>1</v>
      </c>
      <c r="D55" s="21">
        <v>1</v>
      </c>
      <c r="E55" s="21">
        <v>1</v>
      </c>
      <c r="F55" s="21">
        <v>1</v>
      </c>
      <c r="G55" s="21">
        <v>1</v>
      </c>
      <c r="H55" s="21">
        <v>1</v>
      </c>
      <c r="I55" s="21">
        <v>1</v>
      </c>
      <c r="J55" s="21">
        <v>1</v>
      </c>
      <c r="K55" s="21">
        <v>1</v>
      </c>
      <c r="L55" s="21">
        <v>1</v>
      </c>
      <c r="M55" s="21">
        <v>1</v>
      </c>
      <c r="N55" s="21">
        <v>1</v>
      </c>
      <c r="O55" s="21">
        <v>1</v>
      </c>
      <c r="P55" s="21">
        <v>1</v>
      </c>
      <c r="Q55" s="21">
        <v>1</v>
      </c>
      <c r="R55" s="21">
        <v>1</v>
      </c>
      <c r="S55" s="21">
        <v>1</v>
      </c>
      <c r="T55" s="21">
        <v>1</v>
      </c>
      <c r="U55" s="21">
        <v>1</v>
      </c>
      <c r="V55" s="21">
        <v>1</v>
      </c>
      <c r="W55" s="21">
        <v>1</v>
      </c>
    </row>
    <row r="56" spans="1:23">
      <c r="A56" t="s">
        <v>89</v>
      </c>
      <c r="B56" t="s">
        <v>202</v>
      </c>
      <c r="C56" s="21">
        <v>7.5767918088737202E-2</v>
      </c>
      <c r="D56" s="21">
        <v>6.3116370808678504E-2</v>
      </c>
      <c r="E56" s="21">
        <v>7.383831954169319E-2</v>
      </c>
      <c r="F56" s="21">
        <v>5.5279503105590065E-2</v>
      </c>
      <c r="G56" s="21">
        <v>7.9604880883207441E-2</v>
      </c>
      <c r="H56" s="21">
        <v>5.3179190751445088E-2</v>
      </c>
      <c r="I56" s="21">
        <v>6.5415244596131975E-2</v>
      </c>
      <c r="J56" s="21">
        <v>5.3642010163749296E-2</v>
      </c>
      <c r="K56" s="21">
        <v>6.4784053156146174E-2</v>
      </c>
      <c r="L56" s="21">
        <v>5.0248481501932632E-2</v>
      </c>
      <c r="M56" s="21">
        <v>5.9912854030501089E-2</v>
      </c>
      <c r="N56" s="21">
        <v>5.6239957150508835E-2</v>
      </c>
      <c r="O56" s="21">
        <v>5.5411703780424648E-2</v>
      </c>
      <c r="P56" s="21">
        <v>6.0192210419828023E-2</v>
      </c>
      <c r="Q56" s="21">
        <v>5.6974459724950882E-2</v>
      </c>
      <c r="R56" s="21">
        <v>5.4807692307692307E-2</v>
      </c>
      <c r="S56" s="21">
        <v>4.4327931363203052E-2</v>
      </c>
      <c r="T56" s="21">
        <v>4.9024274155164208E-2</v>
      </c>
      <c r="U56" s="21">
        <v>4.9528301886792456E-2</v>
      </c>
      <c r="V56" s="21">
        <v>5.0784856879039705E-2</v>
      </c>
      <c r="W56" s="21">
        <v>5.7920140412461608E-2</v>
      </c>
    </row>
    <row r="57" spans="1:23">
      <c r="B57" t="s">
        <v>203</v>
      </c>
      <c r="C57" s="21">
        <v>8.3276450511945391E-2</v>
      </c>
      <c r="D57" s="21">
        <v>8.7442472057856671E-2</v>
      </c>
      <c r="E57" s="21">
        <v>7.8930617441120302E-2</v>
      </c>
      <c r="F57" s="21">
        <v>8.2608695652173908E-2</v>
      </c>
      <c r="G57" s="21">
        <v>8.1929110981987213E-2</v>
      </c>
      <c r="H57" s="21">
        <v>5.6647398843930635E-2</v>
      </c>
      <c r="I57" s="21">
        <v>6.08646188850967E-2</v>
      </c>
      <c r="J57" s="21">
        <v>6.0982495765104464E-2</v>
      </c>
      <c r="K57" s="21">
        <v>6.2015503875968991E-2</v>
      </c>
      <c r="L57" s="21">
        <v>6.5709552733296525E-2</v>
      </c>
      <c r="M57" s="21">
        <v>9.0958605664488018E-2</v>
      </c>
      <c r="N57" s="21">
        <v>9.9625066952329935E-2</v>
      </c>
      <c r="O57" s="21">
        <v>0.10668047643707923</v>
      </c>
      <c r="P57" s="21">
        <v>9.4587759231158322E-2</v>
      </c>
      <c r="Q57" s="21">
        <v>9.6267190569744601E-2</v>
      </c>
      <c r="R57" s="21">
        <v>9.3269230769230771E-2</v>
      </c>
      <c r="S57" s="21">
        <v>8.150619637750238E-2</v>
      </c>
      <c r="T57" s="21">
        <v>8.5673488814850068E-2</v>
      </c>
      <c r="U57" s="21">
        <v>9.6698113207547176E-2</v>
      </c>
      <c r="V57" s="21">
        <v>0.10064635272391505</v>
      </c>
      <c r="W57" s="21">
        <v>9.0829311101360249E-2</v>
      </c>
    </row>
    <row r="58" spans="1:23">
      <c r="B58" t="s">
        <v>204</v>
      </c>
      <c r="C58" s="21">
        <v>3.7542662116040959E-2</v>
      </c>
      <c r="D58" s="21">
        <v>4.4707429322813935E-2</v>
      </c>
      <c r="E58" s="21">
        <v>4.2647994907702103E-2</v>
      </c>
      <c r="F58" s="21">
        <v>3.4782608695652174E-2</v>
      </c>
      <c r="G58" s="21">
        <v>4.4741429401510747E-2</v>
      </c>
      <c r="H58" s="21">
        <v>3.5838150289017344E-2</v>
      </c>
      <c r="I58" s="21">
        <v>3.8111490329920367E-2</v>
      </c>
      <c r="J58" s="21">
        <v>3.0491247882552232E-2</v>
      </c>
      <c r="K58" s="21">
        <v>2.9900332225913623E-2</v>
      </c>
      <c r="L58" s="21">
        <v>2.9265599116510214E-2</v>
      </c>
      <c r="M58" s="21">
        <v>3.6492374727668843E-2</v>
      </c>
      <c r="N58" s="21">
        <v>3.2137118371719335E-2</v>
      </c>
      <c r="O58" s="21">
        <v>3.7286380113930609E-2</v>
      </c>
      <c r="P58" s="21">
        <v>4.2994436014162876E-2</v>
      </c>
      <c r="Q58" s="21">
        <v>3.4872298624754418E-2</v>
      </c>
      <c r="R58" s="21">
        <v>2.9326923076923077E-2</v>
      </c>
      <c r="S58" s="21">
        <v>2.19256434699714E-2</v>
      </c>
      <c r="T58" s="21">
        <v>3.90290337934317E-2</v>
      </c>
      <c r="U58" s="21">
        <v>3.4433962264150943E-2</v>
      </c>
      <c r="V58" s="21">
        <v>3.2779316712834718E-2</v>
      </c>
      <c r="W58" s="21">
        <v>2.4572180781044319E-2</v>
      </c>
    </row>
    <row r="59" spans="1:23">
      <c r="B59" t="s">
        <v>206</v>
      </c>
      <c r="C59" s="21">
        <v>0.19658703071672354</v>
      </c>
      <c r="D59" s="21">
        <v>0.19526627218934911</v>
      </c>
      <c r="E59" s="21">
        <v>0.19541693189051559</v>
      </c>
      <c r="F59" s="21">
        <v>0.17267080745341615</v>
      </c>
      <c r="G59" s="21">
        <v>0.20627542126670539</v>
      </c>
      <c r="H59" s="21">
        <v>0.14566473988439307</v>
      </c>
      <c r="I59" s="21">
        <v>0.16439135381114903</v>
      </c>
      <c r="J59" s="21">
        <v>0.14511575381140598</v>
      </c>
      <c r="K59" s="21">
        <v>0.1566998892580288</v>
      </c>
      <c r="L59" s="21">
        <v>0.14522363335173938</v>
      </c>
      <c r="M59" s="21">
        <v>0.18736383442265794</v>
      </c>
      <c r="N59" s="21">
        <v>0.18800214247455813</v>
      </c>
      <c r="O59" s="21">
        <v>0.1993785603314345</v>
      </c>
      <c r="P59" s="21">
        <v>0.19777440566514923</v>
      </c>
      <c r="Q59" s="21">
        <v>0.18811394891944991</v>
      </c>
      <c r="R59" s="21">
        <v>0.17740384615384616</v>
      </c>
      <c r="S59" s="21">
        <v>0.14775977121067682</v>
      </c>
      <c r="T59" s="21">
        <v>0.17372679676344599</v>
      </c>
      <c r="U59" s="21">
        <v>0.18066037735849055</v>
      </c>
      <c r="V59" s="21">
        <v>0.18421052631578946</v>
      </c>
      <c r="W59" s="21">
        <v>0.17332163229486616</v>
      </c>
    </row>
    <row r="60" spans="1:23" hidden="1">
      <c r="B60" t="s">
        <v>205</v>
      </c>
      <c r="C60" s="21">
        <v>1</v>
      </c>
      <c r="D60" s="21">
        <v>1</v>
      </c>
      <c r="E60" s="21">
        <v>1</v>
      </c>
      <c r="F60" s="21">
        <v>1</v>
      </c>
      <c r="G60" s="21">
        <v>1</v>
      </c>
      <c r="H60" s="21">
        <v>1</v>
      </c>
      <c r="I60" s="21">
        <v>1</v>
      </c>
      <c r="J60" s="21">
        <v>1</v>
      </c>
      <c r="K60" s="21">
        <v>1</v>
      </c>
      <c r="L60" s="21">
        <v>1</v>
      </c>
      <c r="M60" s="21">
        <v>1</v>
      </c>
      <c r="N60" s="21">
        <v>1</v>
      </c>
      <c r="O60" s="21">
        <v>1</v>
      </c>
      <c r="P60" s="21">
        <v>1</v>
      </c>
      <c r="Q60" s="21">
        <v>1</v>
      </c>
      <c r="R60" s="21">
        <v>1</v>
      </c>
      <c r="S60" s="21">
        <v>1</v>
      </c>
      <c r="T60" s="21">
        <v>1</v>
      </c>
      <c r="U60" s="21">
        <v>1</v>
      </c>
      <c r="V60" s="21">
        <v>1</v>
      </c>
      <c r="W60" s="21">
        <v>1</v>
      </c>
    </row>
    <row r="61" spans="1:23">
      <c r="A61" t="s">
        <v>248</v>
      </c>
      <c r="B61" t="s">
        <v>202</v>
      </c>
      <c r="C61" s="21">
        <v>5.6886227544910177E-2</v>
      </c>
      <c r="D61" s="21">
        <v>4.775549188156638E-2</v>
      </c>
      <c r="E61" s="21">
        <v>5.4716981132075473E-2</v>
      </c>
      <c r="F61" s="21">
        <v>7.0902394106813996E-2</v>
      </c>
      <c r="G61" s="21">
        <v>4.8446069469835464E-2</v>
      </c>
      <c r="H61" s="21">
        <v>4.9632352941176468E-2</v>
      </c>
      <c r="I61" s="21">
        <v>3.7962962962962962E-2</v>
      </c>
      <c r="J61" s="21">
        <v>5.7745187901008251E-2</v>
      </c>
      <c r="K61" s="21">
        <v>5.7851239669421489E-2</v>
      </c>
      <c r="L61" s="21">
        <v>5.1490514905149054E-2</v>
      </c>
      <c r="M61" s="21">
        <v>6.6427289048473961E-2</v>
      </c>
      <c r="N61" s="21">
        <v>6.148282097649186E-2</v>
      </c>
      <c r="O61" s="21">
        <v>6.2385321100917435E-2</v>
      </c>
      <c r="P61" s="21">
        <v>6.2325581395348835E-2</v>
      </c>
      <c r="Q61" s="21">
        <v>4.7531992687385741E-2</v>
      </c>
      <c r="R61" s="21">
        <v>6.660823838737949E-2</v>
      </c>
      <c r="S61" s="21">
        <v>5.197132616487455E-2</v>
      </c>
      <c r="T61" s="21">
        <v>5.918727915194346E-2</v>
      </c>
      <c r="U61" s="21">
        <v>4.8653344917463079E-2</v>
      </c>
      <c r="V61" s="21">
        <v>4.716981132075472E-2</v>
      </c>
      <c r="W61" s="21">
        <v>5.7239057239057242E-2</v>
      </c>
    </row>
    <row r="62" spans="1:23">
      <c r="B62" t="s">
        <v>203</v>
      </c>
      <c r="C62" s="21">
        <v>8.2834331337325345E-2</v>
      </c>
      <c r="D62" s="21">
        <v>9.5510983763132759E-2</v>
      </c>
      <c r="E62" s="21">
        <v>6.7924528301886791E-2</v>
      </c>
      <c r="F62" s="21">
        <v>9.3001841620626149E-2</v>
      </c>
      <c r="G62" s="21">
        <v>7.9524680073126144E-2</v>
      </c>
      <c r="H62" s="21">
        <v>6.158088235294118E-2</v>
      </c>
      <c r="I62" s="21">
        <v>5.2777777777777778E-2</v>
      </c>
      <c r="J62" s="21">
        <v>6.7827681026581113E-2</v>
      </c>
      <c r="K62" s="21">
        <v>5.4178145087235993E-2</v>
      </c>
      <c r="L62" s="21">
        <v>7.5880758807588072E-2</v>
      </c>
      <c r="M62" s="21">
        <v>8.7971274685816878E-2</v>
      </c>
      <c r="N62" s="21">
        <v>9.9457504520795659E-2</v>
      </c>
      <c r="O62" s="21">
        <v>0.11926605504587157</v>
      </c>
      <c r="P62" s="21">
        <v>0.10604651162790697</v>
      </c>
      <c r="Q62" s="21">
        <v>0.13162705667276051</v>
      </c>
      <c r="R62" s="21">
        <v>9.815950920245399E-2</v>
      </c>
      <c r="S62" s="21">
        <v>6.2724014336917558E-2</v>
      </c>
      <c r="T62" s="21">
        <v>8.3922261484098939E-2</v>
      </c>
      <c r="U62" s="21">
        <v>9.4700260642919198E-2</v>
      </c>
      <c r="V62" s="21">
        <v>0.11663807890222985</v>
      </c>
      <c r="W62" s="21">
        <v>8.1649831649831653E-2</v>
      </c>
    </row>
    <row r="63" spans="1:23">
      <c r="B63" t="s">
        <v>204</v>
      </c>
      <c r="C63" s="21">
        <v>2.9940119760479042E-2</v>
      </c>
      <c r="D63" s="21">
        <v>3.5339063992359122E-2</v>
      </c>
      <c r="E63" s="21">
        <v>2.8301886792452831E-2</v>
      </c>
      <c r="F63" s="21">
        <v>2.7624309392265192E-2</v>
      </c>
      <c r="G63" s="21">
        <v>3.6563071297989032E-2</v>
      </c>
      <c r="H63" s="21">
        <v>2.2058823529411766E-2</v>
      </c>
      <c r="I63" s="21">
        <v>4.5370370370370373E-2</v>
      </c>
      <c r="J63" s="21">
        <v>3.2080659945004586E-2</v>
      </c>
      <c r="K63" s="21">
        <v>2.3875114784205693E-2</v>
      </c>
      <c r="L63" s="21">
        <v>3.2520325203252036E-2</v>
      </c>
      <c r="M63" s="21">
        <v>3.3213644524236981E-2</v>
      </c>
      <c r="N63" s="21">
        <v>4.5207956600361664E-2</v>
      </c>
      <c r="O63" s="21">
        <v>2.8440366972477066E-2</v>
      </c>
      <c r="P63" s="21">
        <v>2.0465116279069766E-2</v>
      </c>
      <c r="Q63" s="21">
        <v>2.6508226691042046E-2</v>
      </c>
      <c r="R63" s="21">
        <v>2.5416301489921123E-2</v>
      </c>
      <c r="S63" s="21">
        <v>1.5232974910394265E-2</v>
      </c>
      <c r="T63" s="21">
        <v>2.1201413427561839E-2</v>
      </c>
      <c r="U63" s="21">
        <v>2.6933101650738488E-2</v>
      </c>
      <c r="V63" s="21">
        <v>2.0583190394511151E-2</v>
      </c>
      <c r="W63" s="21">
        <v>2.1885521885521887E-2</v>
      </c>
    </row>
    <row r="64" spans="1:23">
      <c r="B64" t="s">
        <v>206</v>
      </c>
      <c r="C64" s="21">
        <v>0.16966067864271456</v>
      </c>
      <c r="D64" s="21">
        <v>0.17860553963705827</v>
      </c>
      <c r="E64" s="21">
        <v>0.15094339622641509</v>
      </c>
      <c r="F64" s="21">
        <v>0.19152854511970535</v>
      </c>
      <c r="G64" s="21">
        <v>0.16453382084095064</v>
      </c>
      <c r="H64" s="21">
        <v>0.13327205882352941</v>
      </c>
      <c r="I64" s="21">
        <v>0.1361111111111111</v>
      </c>
      <c r="J64" s="21">
        <v>0.15765352887259396</v>
      </c>
      <c r="K64" s="21">
        <v>0.13590449954086317</v>
      </c>
      <c r="L64" s="21">
        <v>0.15989159891598917</v>
      </c>
      <c r="M64" s="21">
        <v>0.18761220825852784</v>
      </c>
      <c r="N64" s="21">
        <v>0.20614828209764918</v>
      </c>
      <c r="O64" s="21">
        <v>0.21009174311926607</v>
      </c>
      <c r="P64" s="21">
        <v>0.18883720930232559</v>
      </c>
      <c r="Q64" s="21">
        <v>0.20566727605118831</v>
      </c>
      <c r="R64" s="21">
        <v>0.19018404907975461</v>
      </c>
      <c r="S64" s="21">
        <v>0.12992831541218638</v>
      </c>
      <c r="T64" s="21">
        <v>0.16431095406360424</v>
      </c>
      <c r="U64" s="21">
        <v>0.17028670721112077</v>
      </c>
      <c r="V64" s="21">
        <v>0.18439108061749571</v>
      </c>
      <c r="W64" s="21">
        <v>0.16077441077441076</v>
      </c>
    </row>
    <row r="65" spans="1:23" hidden="1">
      <c r="B65" t="s">
        <v>205</v>
      </c>
      <c r="C65" s="21">
        <v>1</v>
      </c>
      <c r="D65" s="21">
        <v>1</v>
      </c>
      <c r="E65" s="21">
        <v>1</v>
      </c>
      <c r="F65" s="21">
        <v>1</v>
      </c>
      <c r="G65" s="21">
        <v>1</v>
      </c>
      <c r="H65" s="21">
        <v>1</v>
      </c>
      <c r="I65" s="21">
        <v>1</v>
      </c>
      <c r="J65" s="21">
        <v>1</v>
      </c>
      <c r="K65" s="21">
        <v>1</v>
      </c>
      <c r="L65" s="21">
        <v>1</v>
      </c>
      <c r="M65" s="21">
        <v>1</v>
      </c>
      <c r="N65" s="21">
        <v>1</v>
      </c>
      <c r="O65" s="21">
        <v>1</v>
      </c>
      <c r="P65" s="21">
        <v>1</v>
      </c>
      <c r="Q65" s="21">
        <v>1</v>
      </c>
      <c r="R65" s="21">
        <v>1</v>
      </c>
      <c r="S65" s="21">
        <v>1</v>
      </c>
      <c r="T65" s="21">
        <v>1</v>
      </c>
      <c r="U65" s="21">
        <v>1</v>
      </c>
      <c r="V65" s="21">
        <v>1</v>
      </c>
      <c r="W65" s="21">
        <v>1</v>
      </c>
    </row>
    <row r="66" spans="1:23">
      <c r="A66" t="s">
        <v>251</v>
      </c>
      <c r="B66" t="s">
        <v>202</v>
      </c>
      <c r="C66" s="21">
        <v>7.3760580411124543E-2</v>
      </c>
      <c r="D66" s="21">
        <v>6.9767441860465115E-2</v>
      </c>
      <c r="E66" s="21">
        <v>7.8144078144078144E-2</v>
      </c>
      <c r="F66" s="21">
        <v>6.1790668348045398E-2</v>
      </c>
      <c r="G66" s="21">
        <v>7.740324594257178E-2</v>
      </c>
      <c r="H66" s="21">
        <v>5.2631578947368418E-2</v>
      </c>
      <c r="I66" s="21">
        <v>7.1428571428571425E-2</v>
      </c>
      <c r="J66" s="21">
        <v>7.3490813648293962E-2</v>
      </c>
      <c r="K66" s="21">
        <v>6.7567567567567571E-2</v>
      </c>
      <c r="L66" s="21">
        <v>5.9620596205962058E-2</v>
      </c>
      <c r="M66" s="21">
        <v>4.951856946354883E-2</v>
      </c>
      <c r="N66" s="21">
        <v>6.0027285129604369E-2</v>
      </c>
      <c r="O66" s="21">
        <v>6.9444444444444448E-2</v>
      </c>
      <c r="P66" s="21">
        <v>3.9270687237026647E-2</v>
      </c>
      <c r="Q66" s="21">
        <v>5.2493438320209973E-2</v>
      </c>
      <c r="R66" s="21">
        <v>4.7306176084099871E-2</v>
      </c>
      <c r="S66" s="21">
        <v>5.7142857142857141E-2</v>
      </c>
      <c r="T66" s="21">
        <v>6.0869565217391307E-2</v>
      </c>
      <c r="U66" s="21">
        <v>6.6420664206642069E-2</v>
      </c>
      <c r="V66" s="21">
        <v>4.3202033036848796E-2</v>
      </c>
      <c r="W66" s="21">
        <v>5.5819477434679333E-2</v>
      </c>
    </row>
    <row r="67" spans="1:23">
      <c r="B67" t="s">
        <v>203</v>
      </c>
      <c r="C67" s="21">
        <v>0.10157194679564692</v>
      </c>
      <c r="D67" s="21">
        <v>0.1175030599755202</v>
      </c>
      <c r="E67" s="21">
        <v>0.10500610500610501</v>
      </c>
      <c r="F67" s="21">
        <v>9.4577553593947039E-2</v>
      </c>
      <c r="G67" s="21">
        <v>7.365792759051186E-2</v>
      </c>
      <c r="H67" s="21">
        <v>5.0064184852374842E-2</v>
      </c>
      <c r="I67" s="21">
        <v>6.2656641604010022E-2</v>
      </c>
      <c r="J67" s="21">
        <v>8.6614173228346455E-2</v>
      </c>
      <c r="K67" s="21">
        <v>7.2972972972972977E-2</v>
      </c>
      <c r="L67" s="21">
        <v>8.8075880758807581E-2</v>
      </c>
      <c r="M67" s="21">
        <v>8.3906464924346627E-2</v>
      </c>
      <c r="N67" s="21">
        <v>0.1377899045020464</v>
      </c>
      <c r="O67" s="21">
        <v>0.11805555555555555</v>
      </c>
      <c r="P67" s="21">
        <v>0.10659186535764376</v>
      </c>
      <c r="Q67" s="21">
        <v>0.1115485564304462</v>
      </c>
      <c r="R67" s="21">
        <v>9.1984231274638631E-2</v>
      </c>
      <c r="S67" s="21">
        <v>8.4472049689440998E-2</v>
      </c>
      <c r="T67" s="21">
        <v>8.819875776397515E-2</v>
      </c>
      <c r="U67" s="21">
        <v>9.348093480934809E-2</v>
      </c>
      <c r="V67" s="21">
        <v>8.8945362134688691E-2</v>
      </c>
      <c r="W67" s="21">
        <v>7.7197149643705457E-2</v>
      </c>
    </row>
    <row r="68" spans="1:23">
      <c r="B68" t="s">
        <v>204</v>
      </c>
      <c r="C68" s="21">
        <v>3.6275695284159616E-2</v>
      </c>
      <c r="D68" s="21">
        <v>3.5495716034271728E-2</v>
      </c>
      <c r="E68" s="21">
        <v>3.2967032967032968E-2</v>
      </c>
      <c r="F68" s="21">
        <v>3.6569987389659518E-2</v>
      </c>
      <c r="G68" s="21">
        <v>4.7440699126092382E-2</v>
      </c>
      <c r="H68" s="21">
        <v>4.7496790757381259E-2</v>
      </c>
      <c r="I68" s="21">
        <v>4.2606516290726815E-2</v>
      </c>
      <c r="J68" s="21">
        <v>3.937007874015748E-2</v>
      </c>
      <c r="K68" s="21">
        <v>4.8648648648648651E-2</v>
      </c>
      <c r="L68" s="21">
        <v>4.065040650406504E-2</v>
      </c>
      <c r="M68" s="21">
        <v>3.7138927097661624E-2</v>
      </c>
      <c r="N68" s="21">
        <v>3.8199181446111868E-2</v>
      </c>
      <c r="O68" s="21">
        <v>4.7222222222222221E-2</v>
      </c>
      <c r="P68" s="21">
        <v>5.7503506311360447E-2</v>
      </c>
      <c r="Q68" s="21">
        <v>4.5931758530183726E-2</v>
      </c>
      <c r="R68" s="21">
        <v>3.1537450722733243E-2</v>
      </c>
      <c r="S68" s="21">
        <v>1.4906832298136646E-2</v>
      </c>
      <c r="T68" s="21">
        <v>3.2298136645962733E-2</v>
      </c>
      <c r="U68" s="21">
        <v>4.3050430504305043E-2</v>
      </c>
      <c r="V68" s="21">
        <v>2.4142312579415501E-2</v>
      </c>
      <c r="W68" s="21">
        <v>3.3254156769596199E-2</v>
      </c>
    </row>
    <row r="69" spans="1:23">
      <c r="B69" t="s">
        <v>206</v>
      </c>
      <c r="C69" s="21">
        <v>0.21160822249093109</v>
      </c>
      <c r="D69" s="21">
        <v>0.22276621787025705</v>
      </c>
      <c r="E69" s="21">
        <v>0.21611721611721613</v>
      </c>
      <c r="F69" s="21">
        <v>0.19293820933165196</v>
      </c>
      <c r="G69" s="21">
        <v>0.19850187265917604</v>
      </c>
      <c r="H69" s="21">
        <v>0.15019255455712452</v>
      </c>
      <c r="I69" s="21">
        <v>0.17669172932330826</v>
      </c>
      <c r="J69" s="21">
        <v>0.1994750656167979</v>
      </c>
      <c r="K69" s="21">
        <v>0.1891891891891892</v>
      </c>
      <c r="L69" s="21">
        <v>0.18834688346883469</v>
      </c>
      <c r="M69" s="21">
        <v>0.17056396148555708</v>
      </c>
      <c r="N69" s="21">
        <v>0.23601637107776263</v>
      </c>
      <c r="O69" s="21">
        <v>0.23472222222222222</v>
      </c>
      <c r="P69" s="21">
        <v>0.20336605890603085</v>
      </c>
      <c r="Q69" s="21">
        <v>0.20997375328083989</v>
      </c>
      <c r="R69" s="21">
        <v>0.17082785808147175</v>
      </c>
      <c r="S69" s="21">
        <v>0.15652173913043479</v>
      </c>
      <c r="T69" s="21">
        <v>0.1813664596273292</v>
      </c>
      <c r="U69" s="21">
        <v>0.2029520295202952</v>
      </c>
      <c r="V69" s="21">
        <v>0.15628970775095299</v>
      </c>
      <c r="W69" s="21">
        <v>0.166270783847981</v>
      </c>
    </row>
    <row r="70" spans="1:23" hidden="1">
      <c r="B70" t="s">
        <v>205</v>
      </c>
      <c r="C70" s="21">
        <v>1</v>
      </c>
      <c r="D70" s="21">
        <v>1</v>
      </c>
      <c r="E70" s="21">
        <v>1</v>
      </c>
      <c r="F70" s="21">
        <v>1</v>
      </c>
      <c r="G70" s="21">
        <v>1</v>
      </c>
      <c r="H70" s="21">
        <v>1</v>
      </c>
      <c r="I70" s="21">
        <v>1</v>
      </c>
      <c r="J70" s="21">
        <v>1</v>
      </c>
      <c r="K70" s="21">
        <v>1</v>
      </c>
      <c r="L70" s="21">
        <v>1</v>
      </c>
      <c r="M70" s="21">
        <v>1</v>
      </c>
      <c r="N70" s="21">
        <v>1</v>
      </c>
      <c r="O70" s="21">
        <v>1</v>
      </c>
      <c r="P70" s="21">
        <v>1</v>
      </c>
      <c r="Q70" s="21">
        <v>1</v>
      </c>
      <c r="R70" s="21">
        <v>1</v>
      </c>
      <c r="S70" s="21">
        <v>1</v>
      </c>
      <c r="T70" s="21">
        <v>1</v>
      </c>
      <c r="U70" s="21">
        <v>1</v>
      </c>
      <c r="V70" s="21">
        <v>1</v>
      </c>
      <c r="W70" s="21">
        <v>1</v>
      </c>
    </row>
    <row r="71" spans="1:23">
      <c r="A71" t="s">
        <v>247</v>
      </c>
      <c r="B71" t="s">
        <v>202</v>
      </c>
      <c r="C71" s="21"/>
      <c r="D71" s="21">
        <v>0.2</v>
      </c>
      <c r="E71" s="21">
        <v>0.3</v>
      </c>
      <c r="F71" s="21">
        <v>9.0909090909090912E-2</v>
      </c>
      <c r="G71" s="21">
        <v>0.1</v>
      </c>
      <c r="H71" s="21">
        <v>0.16666666666666666</v>
      </c>
      <c r="I71" s="21">
        <v>0.2</v>
      </c>
      <c r="J71" s="21">
        <v>0.2</v>
      </c>
      <c r="K71" s="21">
        <v>7.6923076923076927E-2</v>
      </c>
      <c r="L71" s="21"/>
      <c r="M71" s="21">
        <v>7.6923076923076927E-2</v>
      </c>
      <c r="N71" s="21">
        <v>8.3333333333333329E-2</v>
      </c>
      <c r="O71" s="21">
        <v>9.0909090909090912E-2</v>
      </c>
      <c r="P71" s="21">
        <v>0.1</v>
      </c>
      <c r="Q71" s="21"/>
      <c r="R71" s="21"/>
      <c r="S71" s="21"/>
      <c r="T71" s="21"/>
      <c r="U71" s="21"/>
      <c r="V71" s="21">
        <v>0.14285714285714285</v>
      </c>
      <c r="W71" s="21">
        <v>0.2</v>
      </c>
    </row>
    <row r="72" spans="1:23">
      <c r="B72" t="s">
        <v>203</v>
      </c>
      <c r="C72" s="21">
        <v>0.2</v>
      </c>
      <c r="D72" s="21">
        <v>0.2</v>
      </c>
      <c r="E72" s="21">
        <v>0.1</v>
      </c>
      <c r="F72" s="21">
        <v>0.18181818181818182</v>
      </c>
      <c r="G72" s="21">
        <v>0.2</v>
      </c>
      <c r="H72" s="21"/>
      <c r="I72" s="21">
        <v>0.2</v>
      </c>
      <c r="J72" s="21">
        <v>0.1</v>
      </c>
      <c r="K72" s="21"/>
      <c r="L72" s="21">
        <v>7.6923076923076927E-2</v>
      </c>
      <c r="M72" s="21"/>
      <c r="N72" s="21"/>
      <c r="O72" s="21"/>
      <c r="P72" s="21">
        <v>0.1</v>
      </c>
      <c r="Q72" s="21">
        <v>0.1</v>
      </c>
      <c r="R72" s="21">
        <v>7.1428571428571425E-2</v>
      </c>
      <c r="S72" s="21">
        <v>0.16666666666666666</v>
      </c>
      <c r="T72" s="21">
        <v>7.6923076923076927E-2</v>
      </c>
      <c r="U72" s="21">
        <v>7.6923076923076927E-2</v>
      </c>
      <c r="V72" s="21"/>
      <c r="W72" s="21"/>
    </row>
    <row r="73" spans="1:23">
      <c r="B73" t="s">
        <v>204</v>
      </c>
      <c r="C73" s="21"/>
      <c r="D73" s="21">
        <v>0.1</v>
      </c>
      <c r="E73" s="21">
        <v>0.1</v>
      </c>
      <c r="F73" s="21"/>
      <c r="G73" s="21">
        <v>0.1</v>
      </c>
      <c r="H73" s="21">
        <v>0.25</v>
      </c>
      <c r="I73" s="21">
        <v>0.1</v>
      </c>
      <c r="J73" s="21"/>
      <c r="K73" s="21">
        <v>0.23076923076923078</v>
      </c>
      <c r="L73" s="21">
        <v>0.15384615384615385</v>
      </c>
      <c r="M73" s="21"/>
      <c r="N73" s="21"/>
      <c r="O73" s="21"/>
      <c r="P73" s="21"/>
      <c r="Q73" s="21"/>
      <c r="R73" s="21">
        <v>7.1428571428571425E-2</v>
      </c>
      <c r="S73" s="21"/>
      <c r="T73" s="21">
        <v>7.6923076923076927E-2</v>
      </c>
      <c r="U73" s="21">
        <v>7.6923076923076927E-2</v>
      </c>
      <c r="V73" s="21"/>
      <c r="W73" s="21"/>
    </row>
    <row r="74" spans="1:23">
      <c r="B74" t="s">
        <v>206</v>
      </c>
      <c r="C74" s="21">
        <v>0.2</v>
      </c>
      <c r="D74" s="21">
        <v>0.5</v>
      </c>
      <c r="E74" s="21">
        <v>0.5</v>
      </c>
      <c r="F74" s="21">
        <v>0.27272727272727271</v>
      </c>
      <c r="G74" s="21">
        <v>0.4</v>
      </c>
      <c r="H74" s="21">
        <v>0.41666666666666669</v>
      </c>
      <c r="I74" s="21">
        <v>0.5</v>
      </c>
      <c r="J74" s="21">
        <v>0.3</v>
      </c>
      <c r="K74" s="21">
        <v>0.30769230769230771</v>
      </c>
      <c r="L74" s="21">
        <v>0.23076923076923078</v>
      </c>
      <c r="M74" s="21">
        <v>7.6923076923076927E-2</v>
      </c>
      <c r="N74" s="21">
        <v>8.3333333333333329E-2</v>
      </c>
      <c r="O74" s="21">
        <v>9.0909090909090912E-2</v>
      </c>
      <c r="P74" s="21">
        <v>0.2</v>
      </c>
      <c r="Q74" s="21">
        <v>0.1</v>
      </c>
      <c r="R74" s="21">
        <v>0.14285714285714285</v>
      </c>
      <c r="S74" s="21">
        <v>0.16666666666666666</v>
      </c>
      <c r="T74" s="21">
        <v>0.15384615384615385</v>
      </c>
      <c r="U74" s="21">
        <v>0.15384615384615385</v>
      </c>
      <c r="V74" s="21">
        <v>0.14285714285714285</v>
      </c>
      <c r="W74" s="21">
        <v>0.2</v>
      </c>
    </row>
    <row r="75" spans="1:23" hidden="1">
      <c r="B75" t="s">
        <v>205</v>
      </c>
      <c r="C75" s="21">
        <v>1</v>
      </c>
      <c r="D75" s="21">
        <v>1</v>
      </c>
      <c r="E75" s="21">
        <v>1</v>
      </c>
      <c r="F75" s="21">
        <v>1</v>
      </c>
      <c r="G75" s="21">
        <v>1</v>
      </c>
      <c r="H75" s="21">
        <v>1</v>
      </c>
      <c r="I75" s="21">
        <v>1</v>
      </c>
      <c r="J75" s="21">
        <v>1</v>
      </c>
      <c r="K75" s="21">
        <v>1</v>
      </c>
      <c r="L75" s="21">
        <v>1</v>
      </c>
      <c r="M75" s="21">
        <v>1</v>
      </c>
      <c r="N75" s="21">
        <v>1</v>
      </c>
      <c r="O75" s="21">
        <v>1</v>
      </c>
      <c r="P75" s="21">
        <v>1</v>
      </c>
      <c r="Q75" s="21">
        <v>1</v>
      </c>
      <c r="R75" s="21">
        <v>1</v>
      </c>
      <c r="S75" s="21">
        <v>1</v>
      </c>
      <c r="T75" s="21">
        <v>1</v>
      </c>
      <c r="U75" s="21">
        <v>1</v>
      </c>
      <c r="V75" s="21">
        <v>1</v>
      </c>
      <c r="W75" s="21">
        <v>1</v>
      </c>
    </row>
    <row r="76" spans="1:23">
      <c r="A76" t="s">
        <v>90</v>
      </c>
      <c r="B76" t="s">
        <v>202</v>
      </c>
      <c r="C76" s="21">
        <v>7.6053442959917783E-2</v>
      </c>
      <c r="D76" s="21">
        <v>6.5750736015701666E-2</v>
      </c>
      <c r="E76" s="21">
        <v>6.8811438784629128E-2</v>
      </c>
      <c r="F76" s="21">
        <v>6.3620071684587817E-2</v>
      </c>
      <c r="G76" s="21">
        <v>5.0993949870354362E-2</v>
      </c>
      <c r="H76" s="21">
        <v>4.7818791946308725E-2</v>
      </c>
      <c r="I76" s="21">
        <v>6.1838893409275834E-2</v>
      </c>
      <c r="J76" s="21">
        <v>4.0472175379426642E-2</v>
      </c>
      <c r="K76" s="21">
        <v>4.8400328137817882E-2</v>
      </c>
      <c r="L76" s="21">
        <v>6.0192616372391657E-2</v>
      </c>
      <c r="M76" s="21">
        <v>5.8631921824104233E-2</v>
      </c>
      <c r="N76" s="21">
        <v>5.1364365971107544E-2</v>
      </c>
      <c r="O76" s="21">
        <v>5.0713153724247229E-2</v>
      </c>
      <c r="P76" s="21">
        <v>4.709576138147567E-2</v>
      </c>
      <c r="Q76" s="21">
        <v>5.7210031347962383E-2</v>
      </c>
      <c r="R76" s="21">
        <v>5.5167055167055168E-2</v>
      </c>
      <c r="S76" s="21">
        <v>4.5524691358024692E-2</v>
      </c>
      <c r="T76" s="21">
        <v>4.7226386806596701E-2</v>
      </c>
      <c r="U76" s="21">
        <v>5.0228310502283102E-2</v>
      </c>
      <c r="V76" s="21">
        <v>5.5598455598455596E-2</v>
      </c>
      <c r="W76" s="21">
        <v>5.9939301972685891E-2</v>
      </c>
    </row>
    <row r="77" spans="1:23">
      <c r="B77" t="s">
        <v>203</v>
      </c>
      <c r="C77" s="21">
        <v>0.1079136690647482</v>
      </c>
      <c r="D77" s="21">
        <v>0.10206084396467124</v>
      </c>
      <c r="E77" s="21">
        <v>0.11438784629133154</v>
      </c>
      <c r="F77" s="21">
        <v>0.10752688172043011</v>
      </c>
      <c r="G77" s="21">
        <v>0.10025929127052723</v>
      </c>
      <c r="H77" s="21">
        <v>8.6409395973154363E-2</v>
      </c>
      <c r="I77" s="21">
        <v>7.8112286411716844E-2</v>
      </c>
      <c r="J77" s="21">
        <v>9.6121416526138273E-2</v>
      </c>
      <c r="K77" s="21">
        <v>8.1214109926168995E-2</v>
      </c>
      <c r="L77" s="21">
        <v>9.0690208667736763E-2</v>
      </c>
      <c r="M77" s="21">
        <v>8.8762214983713353E-2</v>
      </c>
      <c r="N77" s="21">
        <v>0.13563402889245585</v>
      </c>
      <c r="O77" s="21">
        <v>0.11648177496038035</v>
      </c>
      <c r="P77" s="21">
        <v>0.12244897959183673</v>
      </c>
      <c r="Q77" s="21">
        <v>0.11442006269592477</v>
      </c>
      <c r="R77" s="21">
        <v>9.5571095571095568E-2</v>
      </c>
      <c r="S77" s="21">
        <v>6.7129629629629636E-2</v>
      </c>
      <c r="T77" s="21">
        <v>8.7706146926536735E-2</v>
      </c>
      <c r="U77" s="21">
        <v>0.10273972602739725</v>
      </c>
      <c r="V77" s="21">
        <v>0.10733590733590734</v>
      </c>
      <c r="W77" s="21">
        <v>7.511380880121396E-2</v>
      </c>
    </row>
    <row r="78" spans="1:23">
      <c r="B78" t="s">
        <v>204</v>
      </c>
      <c r="C78" s="21">
        <v>4.1109969167523124E-2</v>
      </c>
      <c r="D78" s="21">
        <v>2.0608439646712464E-2</v>
      </c>
      <c r="E78" s="21">
        <v>3.2171581769436998E-2</v>
      </c>
      <c r="F78" s="21">
        <v>3.3154121863799284E-2</v>
      </c>
      <c r="G78" s="21">
        <v>3.7165082108902334E-2</v>
      </c>
      <c r="H78" s="21">
        <v>3.1879194630872486E-2</v>
      </c>
      <c r="I78" s="21">
        <v>4.3938161106590726E-2</v>
      </c>
      <c r="J78" s="21">
        <v>4.9747048903878585E-2</v>
      </c>
      <c r="K78" s="21">
        <v>2.9532403609515995E-2</v>
      </c>
      <c r="L78" s="21">
        <v>3.8523274478330656E-2</v>
      </c>
      <c r="M78" s="21">
        <v>3.5830618892508145E-2</v>
      </c>
      <c r="N78" s="21">
        <v>2.8089887640449437E-2</v>
      </c>
      <c r="O78" s="21">
        <v>3.9619651347068144E-2</v>
      </c>
      <c r="P78" s="21">
        <v>2.9042386185243328E-2</v>
      </c>
      <c r="Q78" s="21">
        <v>3.1347962382445138E-2</v>
      </c>
      <c r="R78" s="21">
        <v>2.4087024087024088E-2</v>
      </c>
      <c r="S78" s="21">
        <v>2.0061728395061727E-2</v>
      </c>
      <c r="T78" s="21">
        <v>2.3238380809595203E-2</v>
      </c>
      <c r="U78" s="21">
        <v>2.5114155251141551E-2</v>
      </c>
      <c r="V78" s="21">
        <v>1.8532818532818532E-2</v>
      </c>
      <c r="W78" s="21">
        <v>2.1244309559939303E-2</v>
      </c>
    </row>
    <row r="79" spans="1:23">
      <c r="B79" t="s">
        <v>206</v>
      </c>
      <c r="C79" s="21">
        <v>0.22507708119218911</v>
      </c>
      <c r="D79" s="21">
        <v>0.18842001962708538</v>
      </c>
      <c r="E79" s="21">
        <v>0.21537086684539766</v>
      </c>
      <c r="F79" s="21">
        <v>0.20430107526881722</v>
      </c>
      <c r="G79" s="21">
        <v>0.18841832324978391</v>
      </c>
      <c r="H79" s="21">
        <v>0.16610738255033558</v>
      </c>
      <c r="I79" s="21">
        <v>0.18388934092758341</v>
      </c>
      <c r="J79" s="21">
        <v>0.18634064080944351</v>
      </c>
      <c r="K79" s="21">
        <v>0.15914684167350288</v>
      </c>
      <c r="L79" s="21">
        <v>0.18940609951845908</v>
      </c>
      <c r="M79" s="21">
        <v>0.18322475570032573</v>
      </c>
      <c r="N79" s="21">
        <v>0.21508828250401285</v>
      </c>
      <c r="O79" s="21">
        <v>0.20681458003169573</v>
      </c>
      <c r="P79" s="21">
        <v>0.19858712715855573</v>
      </c>
      <c r="Q79" s="21">
        <v>0.20297805642633229</v>
      </c>
      <c r="R79" s="21">
        <v>0.17482517482517482</v>
      </c>
      <c r="S79" s="21">
        <v>0.13271604938271606</v>
      </c>
      <c r="T79" s="21">
        <v>0.15817091454272864</v>
      </c>
      <c r="U79" s="21">
        <v>0.17808219178082191</v>
      </c>
      <c r="V79" s="21">
        <v>0.18146718146718147</v>
      </c>
      <c r="W79" s="21">
        <v>0.15629742033383914</v>
      </c>
    </row>
    <row r="80" spans="1:23" hidden="1">
      <c r="B80" t="s">
        <v>205</v>
      </c>
      <c r="C80" s="21">
        <v>1</v>
      </c>
      <c r="D80" s="21">
        <v>1</v>
      </c>
      <c r="E80" s="21">
        <v>1</v>
      </c>
      <c r="F80" s="21">
        <v>1</v>
      </c>
      <c r="G80" s="21">
        <v>1</v>
      </c>
      <c r="H80" s="21">
        <v>1</v>
      </c>
      <c r="I80" s="21">
        <v>1</v>
      </c>
      <c r="J80" s="21">
        <v>1</v>
      </c>
      <c r="K80" s="21">
        <v>1</v>
      </c>
      <c r="L80" s="21">
        <v>1</v>
      </c>
      <c r="M80" s="21">
        <v>1</v>
      </c>
      <c r="N80" s="21">
        <v>1</v>
      </c>
      <c r="O80" s="21">
        <v>1</v>
      </c>
      <c r="P80" s="21">
        <v>1</v>
      </c>
      <c r="Q80" s="21">
        <v>1</v>
      </c>
      <c r="R80" s="21">
        <v>1</v>
      </c>
      <c r="S80" s="21">
        <v>1</v>
      </c>
      <c r="T80" s="21">
        <v>1</v>
      </c>
      <c r="U80" s="21">
        <v>1</v>
      </c>
      <c r="V80" s="21">
        <v>1</v>
      </c>
      <c r="W80" s="21">
        <v>1</v>
      </c>
    </row>
    <row r="81" spans="1:23">
      <c r="A81" t="s">
        <v>253</v>
      </c>
      <c r="B81" t="s">
        <v>202</v>
      </c>
      <c r="C81" s="21">
        <v>6.0643564356435642E-2</v>
      </c>
      <c r="D81" s="21">
        <v>7.1942446043165464E-2</v>
      </c>
      <c r="E81" s="21">
        <v>4.0293040293040296E-2</v>
      </c>
      <c r="F81" s="21">
        <v>6.7733990147783252E-2</v>
      </c>
      <c r="G81" s="21">
        <v>7.6555023923444973E-2</v>
      </c>
      <c r="H81" s="21">
        <v>4.0391676866585069E-2</v>
      </c>
      <c r="I81" s="21">
        <v>6.1611374407582936E-2</v>
      </c>
      <c r="J81" s="21">
        <v>5.3658536585365853E-2</v>
      </c>
      <c r="K81" s="21">
        <v>5.1373954599761053E-2</v>
      </c>
      <c r="L81" s="21">
        <v>6.2945368171021379E-2</v>
      </c>
      <c r="M81" s="21">
        <v>6.6980023501762631E-2</v>
      </c>
      <c r="N81" s="21">
        <v>4.6594982078853049E-2</v>
      </c>
      <c r="O81" s="21">
        <v>6.6350710900473939E-2</v>
      </c>
      <c r="P81" s="21">
        <v>7.5581395348837205E-2</v>
      </c>
      <c r="Q81" s="21">
        <v>6.0240963855421686E-2</v>
      </c>
      <c r="R81" s="21">
        <v>6.1594202898550728E-2</v>
      </c>
      <c r="S81" s="21">
        <v>4.8019207683073231E-2</v>
      </c>
      <c r="T81" s="21">
        <v>4.1463414634146344E-2</v>
      </c>
      <c r="U81" s="21">
        <v>6.5773447015834346E-2</v>
      </c>
      <c r="V81" s="21">
        <v>5.0541516245487361E-2</v>
      </c>
      <c r="W81" s="21">
        <v>6.4705882352941183E-2</v>
      </c>
    </row>
    <row r="82" spans="1:23">
      <c r="B82" t="s">
        <v>203</v>
      </c>
      <c r="C82" s="21">
        <v>7.4257425742574254E-2</v>
      </c>
      <c r="D82" s="21">
        <v>9.2326139088729012E-2</v>
      </c>
      <c r="E82" s="21">
        <v>9.4017094017094016E-2</v>
      </c>
      <c r="F82" s="21">
        <v>9.1133004926108374E-2</v>
      </c>
      <c r="G82" s="21">
        <v>8.3732057416267949E-2</v>
      </c>
      <c r="H82" s="21">
        <v>6.8543451652386775E-2</v>
      </c>
      <c r="I82" s="21">
        <v>6.1611374407582936E-2</v>
      </c>
      <c r="J82" s="21">
        <v>5.8536585365853662E-2</v>
      </c>
      <c r="K82" s="21">
        <v>7.0489844683393074E-2</v>
      </c>
      <c r="L82" s="21">
        <v>7.244655581947744E-2</v>
      </c>
      <c r="M82" s="21">
        <v>6.4629847238542884E-2</v>
      </c>
      <c r="N82" s="21">
        <v>0.10274790919952211</v>
      </c>
      <c r="O82" s="21">
        <v>7.4644549763033169E-2</v>
      </c>
      <c r="P82" s="21">
        <v>0.12674418604651164</v>
      </c>
      <c r="Q82" s="21">
        <v>9.8795180722891562E-2</v>
      </c>
      <c r="R82" s="21">
        <v>9.9033816425120769E-2</v>
      </c>
      <c r="S82" s="21">
        <v>6.3625450180072027E-2</v>
      </c>
      <c r="T82" s="21">
        <v>8.7804878048780483E-2</v>
      </c>
      <c r="U82" s="21">
        <v>9.5006090133982951E-2</v>
      </c>
      <c r="V82" s="21">
        <v>9.5066185318892896E-2</v>
      </c>
      <c r="W82" s="21">
        <v>0.10705882352941176</v>
      </c>
    </row>
    <row r="83" spans="1:23">
      <c r="B83" t="s">
        <v>204</v>
      </c>
      <c r="C83" s="21">
        <v>3.2178217821782179E-2</v>
      </c>
      <c r="D83" s="21">
        <v>3.4772182254196642E-2</v>
      </c>
      <c r="E83" s="21">
        <v>4.2735042735042736E-2</v>
      </c>
      <c r="F83" s="21">
        <v>3.5714285714285712E-2</v>
      </c>
      <c r="G83" s="21">
        <v>3.5885167464114832E-2</v>
      </c>
      <c r="H83" s="21">
        <v>3.182374541003672E-2</v>
      </c>
      <c r="I83" s="21">
        <v>4.0284360189573459E-2</v>
      </c>
      <c r="J83" s="21">
        <v>4.7560975609756098E-2</v>
      </c>
      <c r="K83" s="21">
        <v>3.3452807646356032E-2</v>
      </c>
      <c r="L83" s="21">
        <v>2.0190023752969122E-2</v>
      </c>
      <c r="M83" s="21">
        <v>3.9952996474735603E-2</v>
      </c>
      <c r="N83" s="21">
        <v>3.8231780167264036E-2</v>
      </c>
      <c r="O83" s="21">
        <v>2.3696682464454975E-2</v>
      </c>
      <c r="P83" s="21">
        <v>0.05</v>
      </c>
      <c r="Q83" s="21">
        <v>3.1325301204819279E-2</v>
      </c>
      <c r="R83" s="21">
        <v>3.0193236714975844E-2</v>
      </c>
      <c r="S83" s="21">
        <v>3.3613445378151259E-2</v>
      </c>
      <c r="T83" s="21">
        <v>2.6829268292682926E-2</v>
      </c>
      <c r="U83" s="21">
        <v>2.8014616321559074E-2</v>
      </c>
      <c r="V83" s="21">
        <v>3.0084235860409144E-2</v>
      </c>
      <c r="W83" s="21">
        <v>3.0588235294117649E-2</v>
      </c>
    </row>
    <row r="84" spans="1:23">
      <c r="B84" t="s">
        <v>206</v>
      </c>
      <c r="C84" s="21">
        <v>0.16707920792079209</v>
      </c>
      <c r="D84" s="21">
        <v>0.19904076738609114</v>
      </c>
      <c r="E84" s="21">
        <v>0.17704517704517705</v>
      </c>
      <c r="F84" s="21">
        <v>0.19458128078817735</v>
      </c>
      <c r="G84" s="21">
        <v>0.19617224880382775</v>
      </c>
      <c r="H84" s="21">
        <v>0.14075887392900857</v>
      </c>
      <c r="I84" s="21">
        <v>0.16350710900473933</v>
      </c>
      <c r="J84" s="21">
        <v>0.15975609756097561</v>
      </c>
      <c r="K84" s="21">
        <v>0.15531660692951016</v>
      </c>
      <c r="L84" s="21">
        <v>0.15558194774346792</v>
      </c>
      <c r="M84" s="21">
        <v>0.17156286721504113</v>
      </c>
      <c r="N84" s="21">
        <v>0.18757467144563919</v>
      </c>
      <c r="O84" s="21">
        <v>0.16469194312796209</v>
      </c>
      <c r="P84" s="21">
        <v>0.25232558139534883</v>
      </c>
      <c r="Q84" s="21">
        <v>0.19036144578313252</v>
      </c>
      <c r="R84" s="21">
        <v>0.19082125603864733</v>
      </c>
      <c r="S84" s="21">
        <v>0.14525810324129651</v>
      </c>
      <c r="T84" s="21">
        <v>0.15609756097560976</v>
      </c>
      <c r="U84" s="21">
        <v>0.18879415347137637</v>
      </c>
      <c r="V84" s="21">
        <v>0.17569193742478942</v>
      </c>
      <c r="W84" s="21">
        <v>0.2023529411764706</v>
      </c>
    </row>
    <row r="85" spans="1:23" hidden="1">
      <c r="B85" t="s">
        <v>205</v>
      </c>
      <c r="C85" s="21">
        <v>1</v>
      </c>
      <c r="D85" s="21">
        <v>1</v>
      </c>
      <c r="E85" s="21">
        <v>1</v>
      </c>
      <c r="F85" s="21">
        <v>1</v>
      </c>
      <c r="G85" s="21">
        <v>1</v>
      </c>
      <c r="H85" s="21">
        <v>1</v>
      </c>
      <c r="I85" s="21">
        <v>1</v>
      </c>
      <c r="J85" s="21">
        <v>1</v>
      </c>
      <c r="K85" s="21">
        <v>1</v>
      </c>
      <c r="L85" s="21">
        <v>1</v>
      </c>
      <c r="M85" s="21">
        <v>1</v>
      </c>
      <c r="N85" s="21">
        <v>1</v>
      </c>
      <c r="O85" s="21">
        <v>1</v>
      </c>
      <c r="P85" s="21">
        <v>1</v>
      </c>
      <c r="Q85" s="21">
        <v>1</v>
      </c>
      <c r="R85" s="21">
        <v>1</v>
      </c>
      <c r="S85" s="21">
        <v>1</v>
      </c>
      <c r="T85" s="21">
        <v>1</v>
      </c>
      <c r="U85" s="21">
        <v>1</v>
      </c>
      <c r="V85" s="21">
        <v>1</v>
      </c>
      <c r="W85" s="21">
        <v>1</v>
      </c>
    </row>
    <row r="86" spans="1:23">
      <c r="A86" t="s">
        <v>250</v>
      </c>
      <c r="B86" t="s">
        <v>202</v>
      </c>
      <c r="C86" s="21">
        <v>6.8681318681318687E-2</v>
      </c>
      <c r="D86" s="21">
        <v>7.0270270270270274E-2</v>
      </c>
      <c r="E86" s="21">
        <v>5.4644808743169397E-2</v>
      </c>
      <c r="F86" s="21">
        <v>6.2330623306233061E-2</v>
      </c>
      <c r="G86" s="21">
        <v>5.9782608695652176E-2</v>
      </c>
      <c r="H86" s="21">
        <v>2.9569892473118281E-2</v>
      </c>
      <c r="I86" s="21">
        <v>5.5555555555555552E-2</v>
      </c>
      <c r="J86" s="21">
        <v>4.960835509138381E-2</v>
      </c>
      <c r="K86" s="21">
        <v>3.125E-2</v>
      </c>
      <c r="L86" s="21">
        <v>5.6097560975609757E-2</v>
      </c>
      <c r="M86" s="21">
        <v>4.7738693467336682E-2</v>
      </c>
      <c r="N86" s="21">
        <v>6.8527918781725886E-2</v>
      </c>
      <c r="O86" s="21">
        <v>4.3701799485861184E-2</v>
      </c>
      <c r="P86" s="21">
        <v>4.2606516290726815E-2</v>
      </c>
      <c r="Q86" s="21">
        <v>4.6683046683046681E-2</v>
      </c>
      <c r="R86" s="21">
        <v>4.807692307692308E-2</v>
      </c>
      <c r="S86" s="21">
        <v>4.6511627906976744E-2</v>
      </c>
      <c r="T86" s="21">
        <v>4.1758241758241756E-2</v>
      </c>
      <c r="U86" s="21">
        <v>3.9170506912442393E-2</v>
      </c>
      <c r="V86" s="21">
        <v>3.5377358490566037E-2</v>
      </c>
      <c r="W86" s="21">
        <v>3.4642032332563508E-2</v>
      </c>
    </row>
    <row r="87" spans="1:23">
      <c r="B87" t="s">
        <v>203</v>
      </c>
      <c r="C87" s="21">
        <v>0.11263736263736264</v>
      </c>
      <c r="D87" s="21">
        <v>8.1081081081081086E-2</v>
      </c>
      <c r="E87" s="21">
        <v>0.12021857923497267</v>
      </c>
      <c r="F87" s="21">
        <v>0.11924119241192412</v>
      </c>
      <c r="G87" s="21">
        <v>8.1521739130434784E-2</v>
      </c>
      <c r="H87" s="21">
        <v>6.7204301075268813E-2</v>
      </c>
      <c r="I87" s="21">
        <v>4.5454545454545456E-2</v>
      </c>
      <c r="J87" s="21">
        <v>9.3994778067885115E-2</v>
      </c>
      <c r="K87" s="21">
        <v>6.25E-2</v>
      </c>
      <c r="L87" s="21">
        <v>7.5609756097560973E-2</v>
      </c>
      <c r="M87" s="21">
        <v>7.5376884422110546E-2</v>
      </c>
      <c r="N87" s="21">
        <v>0.10406091370558376</v>
      </c>
      <c r="O87" s="21">
        <v>0.12853470437017994</v>
      </c>
      <c r="P87" s="21">
        <v>8.5213032581453629E-2</v>
      </c>
      <c r="Q87" s="21">
        <v>9.8280098280098274E-2</v>
      </c>
      <c r="R87" s="21">
        <v>6.25E-2</v>
      </c>
      <c r="S87" s="21">
        <v>6.9767441860465115E-2</v>
      </c>
      <c r="T87" s="21">
        <v>0.11208791208791209</v>
      </c>
      <c r="U87" s="21">
        <v>6.9124423963133647E-2</v>
      </c>
      <c r="V87" s="21">
        <v>5.4245283018867926E-2</v>
      </c>
      <c r="W87" s="21">
        <v>8.5450346420323328E-2</v>
      </c>
    </row>
    <row r="88" spans="1:23">
      <c r="B88" t="s">
        <v>204</v>
      </c>
      <c r="C88" s="21">
        <v>6.8681318681318687E-2</v>
      </c>
      <c r="D88" s="21">
        <v>5.9459459459459463E-2</v>
      </c>
      <c r="E88" s="21">
        <v>4.9180327868852458E-2</v>
      </c>
      <c r="F88" s="21">
        <v>4.6070460704607047E-2</v>
      </c>
      <c r="G88" s="21">
        <v>4.3478260869565216E-2</v>
      </c>
      <c r="H88" s="21">
        <v>5.6451612903225805E-2</v>
      </c>
      <c r="I88" s="21">
        <v>6.5656565656565663E-2</v>
      </c>
      <c r="J88" s="21">
        <v>5.2219321148825062E-2</v>
      </c>
      <c r="K88" s="21">
        <v>5.46875E-2</v>
      </c>
      <c r="L88" s="21">
        <v>5.3658536585365853E-2</v>
      </c>
      <c r="M88" s="21">
        <v>5.7788944723618091E-2</v>
      </c>
      <c r="N88" s="21">
        <v>4.5685279187817257E-2</v>
      </c>
      <c r="O88" s="21">
        <v>3.0848329048843187E-2</v>
      </c>
      <c r="P88" s="21">
        <v>4.7619047619047616E-2</v>
      </c>
      <c r="Q88" s="21">
        <v>4.6683046683046681E-2</v>
      </c>
      <c r="R88" s="21">
        <v>4.567307692307692E-2</v>
      </c>
      <c r="S88" s="21">
        <v>3.255813953488372E-2</v>
      </c>
      <c r="T88" s="21">
        <v>3.9560439560439559E-2</v>
      </c>
      <c r="U88" s="21">
        <v>3.6866359447004608E-2</v>
      </c>
      <c r="V88" s="21">
        <v>2.358490566037736E-2</v>
      </c>
      <c r="W88" s="21">
        <v>2.5404157043879907E-2</v>
      </c>
    </row>
    <row r="89" spans="1:23">
      <c r="B89" t="s">
        <v>206</v>
      </c>
      <c r="C89" s="21">
        <v>0.25</v>
      </c>
      <c r="D89" s="21">
        <v>0.21081081081081082</v>
      </c>
      <c r="E89" s="21">
        <v>0.22404371584699453</v>
      </c>
      <c r="F89" s="21">
        <v>0.22764227642276422</v>
      </c>
      <c r="G89" s="21">
        <v>0.18478260869565216</v>
      </c>
      <c r="H89" s="21">
        <v>0.15322580645161291</v>
      </c>
      <c r="I89" s="21">
        <v>0.16666666666666666</v>
      </c>
      <c r="J89" s="21">
        <v>0.195822454308094</v>
      </c>
      <c r="K89" s="21">
        <v>0.1484375</v>
      </c>
      <c r="L89" s="21">
        <v>0.18536585365853658</v>
      </c>
      <c r="M89" s="21">
        <v>0.18090452261306533</v>
      </c>
      <c r="N89" s="21">
        <v>0.21827411167512689</v>
      </c>
      <c r="O89" s="21">
        <v>0.20308483290488433</v>
      </c>
      <c r="P89" s="21">
        <v>0.17543859649122806</v>
      </c>
      <c r="Q89" s="21">
        <v>0.19164619164619165</v>
      </c>
      <c r="R89" s="21">
        <v>0.15625</v>
      </c>
      <c r="S89" s="21">
        <v>0.14883720930232558</v>
      </c>
      <c r="T89" s="21">
        <v>0.19340659340659341</v>
      </c>
      <c r="U89" s="21">
        <v>0.14516129032258066</v>
      </c>
      <c r="V89" s="21">
        <v>0.11320754716981132</v>
      </c>
      <c r="W89" s="21">
        <v>0.14549653579676675</v>
      </c>
    </row>
    <row r="90" spans="1:23" hidden="1">
      <c r="B90" t="s">
        <v>205</v>
      </c>
      <c r="C90" s="21">
        <v>1</v>
      </c>
      <c r="D90" s="21">
        <v>1</v>
      </c>
      <c r="E90" s="21">
        <v>1</v>
      </c>
      <c r="F90" s="21">
        <v>1</v>
      </c>
      <c r="G90" s="21">
        <v>1</v>
      </c>
      <c r="H90" s="21">
        <v>1</v>
      </c>
      <c r="I90" s="21">
        <v>1</v>
      </c>
      <c r="J90" s="21">
        <v>1</v>
      </c>
      <c r="K90" s="21">
        <v>1</v>
      </c>
      <c r="L90" s="21">
        <v>1</v>
      </c>
      <c r="M90" s="21">
        <v>1</v>
      </c>
      <c r="N90" s="21">
        <v>1</v>
      </c>
      <c r="O90" s="21">
        <v>1</v>
      </c>
      <c r="P90" s="21">
        <v>1</v>
      </c>
      <c r="Q90" s="21">
        <v>1</v>
      </c>
      <c r="R90" s="21">
        <v>1</v>
      </c>
      <c r="S90" s="21">
        <v>1</v>
      </c>
      <c r="T90" s="21">
        <v>1</v>
      </c>
      <c r="U90" s="21">
        <v>1</v>
      </c>
      <c r="V90" s="21">
        <v>1</v>
      </c>
      <c r="W90" s="21">
        <v>1</v>
      </c>
    </row>
    <row r="91" spans="1:23">
      <c r="A91" t="s">
        <v>254</v>
      </c>
      <c r="B91" t="s">
        <v>202</v>
      </c>
      <c r="C91" s="21">
        <v>5.674418604651163E-2</v>
      </c>
      <c r="D91" s="21">
        <v>5.8287795992714025E-2</v>
      </c>
      <c r="E91" s="21">
        <v>5.5315471045808126E-2</v>
      </c>
      <c r="F91" s="21">
        <v>7.5232459847844463E-2</v>
      </c>
      <c r="G91" s="21">
        <v>5.7578323454699404E-2</v>
      </c>
      <c r="H91" s="21">
        <v>6.78391959798995E-2</v>
      </c>
      <c r="I91" s="21">
        <v>6.1461794019933555E-2</v>
      </c>
      <c r="J91" s="21">
        <v>5.857385398981324E-2</v>
      </c>
      <c r="K91" s="21">
        <v>5.2092228864218618E-2</v>
      </c>
      <c r="L91" s="21">
        <v>5.5841924398625432E-2</v>
      </c>
      <c r="M91" s="21">
        <v>4.8738033072236731E-2</v>
      </c>
      <c r="N91" s="21">
        <v>4.7951176983435047E-2</v>
      </c>
      <c r="O91" s="21">
        <v>5.8311575282854654E-2</v>
      </c>
      <c r="P91" s="21">
        <v>4.5967042497831741E-2</v>
      </c>
      <c r="Q91" s="21">
        <v>4.6006944444444448E-2</v>
      </c>
      <c r="R91" s="21">
        <v>3.7752414398595259E-2</v>
      </c>
      <c r="S91" s="21">
        <v>4.2794759825327509E-2</v>
      </c>
      <c r="T91" s="21">
        <v>5.128205128205128E-2</v>
      </c>
      <c r="U91" s="21">
        <v>4.8692515779981967E-2</v>
      </c>
      <c r="V91" s="21">
        <v>5.3744493392070485E-2</v>
      </c>
      <c r="W91" s="21">
        <v>5.2276559865092748E-2</v>
      </c>
    </row>
    <row r="92" spans="1:23">
      <c r="B92" t="s">
        <v>203</v>
      </c>
      <c r="C92" s="21">
        <v>0.10790697674418605</v>
      </c>
      <c r="D92" s="21">
        <v>0.10928961748633879</v>
      </c>
      <c r="E92" s="21">
        <v>0.10630942091616249</v>
      </c>
      <c r="F92" s="21">
        <v>0.11496196111580727</v>
      </c>
      <c r="G92" s="21">
        <v>0.10076206604572396</v>
      </c>
      <c r="H92" s="21">
        <v>6.78391959798995E-2</v>
      </c>
      <c r="I92" s="21">
        <v>8.1395348837209308E-2</v>
      </c>
      <c r="J92" s="21">
        <v>7.7249575551782676E-2</v>
      </c>
      <c r="K92" s="21">
        <v>7.5149444918872751E-2</v>
      </c>
      <c r="L92" s="21">
        <v>6.8728522336769765E-2</v>
      </c>
      <c r="M92" s="21">
        <v>7.8328981723237601E-2</v>
      </c>
      <c r="N92" s="21">
        <v>8.979947689625109E-2</v>
      </c>
      <c r="O92" s="21">
        <v>0.10966057441253264</v>
      </c>
      <c r="P92" s="21">
        <v>0.12489158716392021</v>
      </c>
      <c r="Q92" s="21">
        <v>0.11371527777777778</v>
      </c>
      <c r="R92" s="21">
        <v>7.1992976294995611E-2</v>
      </c>
      <c r="S92" s="21">
        <v>8.9956331877729251E-2</v>
      </c>
      <c r="T92" s="21">
        <v>0.10344827586206896</v>
      </c>
      <c r="U92" s="21">
        <v>8.7466185752930567E-2</v>
      </c>
      <c r="V92" s="21">
        <v>0.10396475770925111</v>
      </c>
      <c r="W92" s="21">
        <v>9.6964586846543008E-2</v>
      </c>
    </row>
    <row r="93" spans="1:23">
      <c r="B93" t="s">
        <v>204</v>
      </c>
      <c r="C93" s="21">
        <v>3.5348837209302326E-2</v>
      </c>
      <c r="D93" s="21">
        <v>2.185792349726776E-2</v>
      </c>
      <c r="E93" s="21">
        <v>3.7165082108902334E-2</v>
      </c>
      <c r="F93" s="21">
        <v>2.6204564666103127E-2</v>
      </c>
      <c r="G93" s="21">
        <v>4.3183742591024553E-2</v>
      </c>
      <c r="H93" s="21">
        <v>3.0988274706867672E-2</v>
      </c>
      <c r="I93" s="21">
        <v>3.3222591362126248E-2</v>
      </c>
      <c r="J93" s="21">
        <v>3.1409168081494056E-2</v>
      </c>
      <c r="K93" s="21">
        <v>3.5012809564474806E-2</v>
      </c>
      <c r="L93" s="21">
        <v>3.006872852233677E-2</v>
      </c>
      <c r="M93" s="21">
        <v>2.959094865100087E-2</v>
      </c>
      <c r="N93" s="21">
        <v>3.1386224934612031E-2</v>
      </c>
      <c r="O93" s="21">
        <v>2.8720626631853787E-2</v>
      </c>
      <c r="P93" s="21">
        <v>2.8620988725065046E-2</v>
      </c>
      <c r="Q93" s="21">
        <v>2.8645833333333332E-2</v>
      </c>
      <c r="R93" s="21">
        <v>3.7752414398595259E-2</v>
      </c>
      <c r="S93" s="21">
        <v>2.4454148471615721E-2</v>
      </c>
      <c r="T93" s="21">
        <v>2.0335985853227233E-2</v>
      </c>
      <c r="U93" s="21">
        <v>2.3444544634806132E-2</v>
      </c>
      <c r="V93" s="21">
        <v>2.378854625550661E-2</v>
      </c>
      <c r="W93" s="21">
        <v>1.8549747048903879E-2</v>
      </c>
    </row>
    <row r="94" spans="1:23">
      <c r="B94" t="s">
        <v>206</v>
      </c>
      <c r="C94" s="21">
        <v>0.2</v>
      </c>
      <c r="D94" s="21">
        <v>0.18943533697632059</v>
      </c>
      <c r="E94" s="21">
        <v>0.19878997407087295</v>
      </c>
      <c r="F94" s="21">
        <v>0.21639898562975485</v>
      </c>
      <c r="G94" s="21">
        <v>0.20152413209144793</v>
      </c>
      <c r="H94" s="21">
        <v>0.16666666666666666</v>
      </c>
      <c r="I94" s="21">
        <v>0.17607973421926909</v>
      </c>
      <c r="J94" s="21">
        <v>0.16723259762308998</v>
      </c>
      <c r="K94" s="21">
        <v>0.16225448334756618</v>
      </c>
      <c r="L94" s="21">
        <v>0.15463917525773196</v>
      </c>
      <c r="M94" s="21">
        <v>0.1566579634464752</v>
      </c>
      <c r="N94" s="21">
        <v>0.16913687881429817</v>
      </c>
      <c r="O94" s="21">
        <v>0.19669277632724108</v>
      </c>
      <c r="P94" s="21">
        <v>0.19947961838681699</v>
      </c>
      <c r="Q94" s="21">
        <v>0.18836805555555555</v>
      </c>
      <c r="R94" s="21">
        <v>0.14749780509218613</v>
      </c>
      <c r="S94" s="21">
        <v>0.15720524017467249</v>
      </c>
      <c r="T94" s="21">
        <v>0.17506631299734748</v>
      </c>
      <c r="U94" s="21">
        <v>0.15960324616771868</v>
      </c>
      <c r="V94" s="21">
        <v>0.18149779735682819</v>
      </c>
      <c r="W94" s="21">
        <v>0.16779089376053963</v>
      </c>
    </row>
    <row r="95" spans="1:23" hidden="1">
      <c r="B95" t="s">
        <v>205</v>
      </c>
      <c r="C95" s="21">
        <v>1</v>
      </c>
      <c r="D95" s="21">
        <v>1</v>
      </c>
      <c r="E95" s="21">
        <v>1</v>
      </c>
      <c r="F95" s="21">
        <v>1</v>
      </c>
      <c r="G95" s="21">
        <v>1</v>
      </c>
      <c r="H95" s="21">
        <v>1</v>
      </c>
      <c r="I95" s="21">
        <v>1</v>
      </c>
      <c r="J95" s="21">
        <v>1</v>
      </c>
      <c r="K95" s="21">
        <v>1</v>
      </c>
      <c r="L95" s="21">
        <v>1</v>
      </c>
      <c r="M95" s="21">
        <v>1</v>
      </c>
      <c r="N95" s="21">
        <v>1</v>
      </c>
      <c r="O95" s="21">
        <v>1</v>
      </c>
      <c r="P95" s="21">
        <v>1</v>
      </c>
      <c r="Q95" s="21">
        <v>1</v>
      </c>
      <c r="R95" s="21">
        <v>1</v>
      </c>
      <c r="S95" s="21">
        <v>1</v>
      </c>
      <c r="T95" s="21">
        <v>1</v>
      </c>
      <c r="U95" s="21">
        <v>1</v>
      </c>
      <c r="V95" s="21">
        <v>1</v>
      </c>
      <c r="W95" s="21">
        <v>1</v>
      </c>
    </row>
    <row r="96" spans="1:23">
      <c r="A96" t="s">
        <v>91</v>
      </c>
      <c r="B96" t="s">
        <v>202</v>
      </c>
      <c r="C96" s="21">
        <v>6.3973063973063973E-2</v>
      </c>
      <c r="D96" s="21">
        <v>7.1065989847715741E-2</v>
      </c>
      <c r="E96" s="21">
        <v>7.8333333333333338E-2</v>
      </c>
      <c r="F96" s="21">
        <v>6.919275123558484E-2</v>
      </c>
      <c r="G96" s="21">
        <v>8.1168831168831168E-2</v>
      </c>
      <c r="H96" s="21">
        <v>4.5676998368678633E-2</v>
      </c>
      <c r="I96" s="21">
        <v>7.7419354838709681E-2</v>
      </c>
      <c r="J96" s="21">
        <v>5.9701492537313432E-2</v>
      </c>
      <c r="K96" s="21">
        <v>7.2847682119205295E-2</v>
      </c>
      <c r="L96" s="21">
        <v>5.1324503311258277E-2</v>
      </c>
      <c r="M96" s="21">
        <v>4.1806020066889632E-2</v>
      </c>
      <c r="N96" s="21">
        <v>5.5284552845528454E-2</v>
      </c>
      <c r="O96" s="21">
        <v>4.8939641109298535E-2</v>
      </c>
      <c r="P96" s="21">
        <v>5.0243111831442464E-2</v>
      </c>
      <c r="Q96" s="21">
        <v>5.2388289676425268E-2</v>
      </c>
      <c r="R96" s="21">
        <v>5.4216867469879519E-2</v>
      </c>
      <c r="S96" s="21">
        <v>5.6213017751479293E-2</v>
      </c>
      <c r="T96" s="21">
        <v>5.6818181818181816E-2</v>
      </c>
      <c r="U96" s="21">
        <v>7.5778078484438433E-2</v>
      </c>
      <c r="V96" s="21">
        <v>4.7808764940239043E-2</v>
      </c>
      <c r="W96" s="21">
        <v>0.06</v>
      </c>
    </row>
    <row r="97" spans="1:23">
      <c r="B97" t="s">
        <v>203</v>
      </c>
      <c r="C97" s="21">
        <v>9.7643097643097643E-2</v>
      </c>
      <c r="D97" s="21">
        <v>0.10321489001692047</v>
      </c>
      <c r="E97" s="21">
        <v>0.13500000000000001</v>
      </c>
      <c r="F97" s="21">
        <v>0.14662273476112025</v>
      </c>
      <c r="G97" s="21">
        <v>9.2532467532467536E-2</v>
      </c>
      <c r="H97" s="21">
        <v>8.1566068515497553E-2</v>
      </c>
      <c r="I97" s="21">
        <v>9.3548387096774197E-2</v>
      </c>
      <c r="J97" s="21">
        <v>7.6285240464344942E-2</v>
      </c>
      <c r="K97" s="21">
        <v>9.602649006622517E-2</v>
      </c>
      <c r="L97" s="21">
        <v>7.1192052980132453E-2</v>
      </c>
      <c r="M97" s="21">
        <v>9.1973244147157185E-2</v>
      </c>
      <c r="N97" s="21">
        <v>0.13658536585365855</v>
      </c>
      <c r="O97" s="21">
        <v>0.13866231647634583</v>
      </c>
      <c r="P97" s="21">
        <v>0.16207455429497569</v>
      </c>
      <c r="Q97" s="21">
        <v>0.15562403697996918</v>
      </c>
      <c r="R97" s="21">
        <v>0.1144578313253012</v>
      </c>
      <c r="S97" s="21">
        <v>8.7278106508875741E-2</v>
      </c>
      <c r="T97" s="21">
        <v>0.11505681818181818</v>
      </c>
      <c r="U97" s="21">
        <v>0.16373477672530445</v>
      </c>
      <c r="V97" s="21">
        <v>0.15936254980079681</v>
      </c>
      <c r="W97" s="21">
        <v>0.14124999999999999</v>
      </c>
    </row>
    <row r="98" spans="1:23">
      <c r="B98" t="s">
        <v>204</v>
      </c>
      <c r="C98" s="21">
        <v>4.7138047138047139E-2</v>
      </c>
      <c r="D98" s="21">
        <v>4.2301184433164128E-2</v>
      </c>
      <c r="E98" s="21">
        <v>3.3333333333333333E-2</v>
      </c>
      <c r="F98" s="21">
        <v>2.3064250411861616E-2</v>
      </c>
      <c r="G98" s="21">
        <v>3.2467532467532464E-2</v>
      </c>
      <c r="H98" s="21">
        <v>4.5676998368678633E-2</v>
      </c>
      <c r="I98" s="21">
        <v>4.3548387096774194E-2</v>
      </c>
      <c r="J98" s="21">
        <v>3.482587064676617E-2</v>
      </c>
      <c r="K98" s="21">
        <v>2.8145695364238412E-2</v>
      </c>
      <c r="L98" s="21">
        <v>4.6357615894039736E-2</v>
      </c>
      <c r="M98" s="21">
        <v>3.0100334448160536E-2</v>
      </c>
      <c r="N98" s="21">
        <v>3.4146341463414637E-2</v>
      </c>
      <c r="O98" s="21">
        <v>3.588907014681892E-2</v>
      </c>
      <c r="P98" s="21">
        <v>2.9173419773095625E-2</v>
      </c>
      <c r="Q98" s="21">
        <v>4.1602465331278891E-2</v>
      </c>
      <c r="R98" s="21">
        <v>2.86144578313253E-2</v>
      </c>
      <c r="S98" s="21">
        <v>2.2189349112426034E-2</v>
      </c>
      <c r="T98" s="21">
        <v>2.8409090909090908E-2</v>
      </c>
      <c r="U98" s="21">
        <v>3.9242219215155617E-2</v>
      </c>
      <c r="V98" s="21">
        <v>2.5232403718459494E-2</v>
      </c>
      <c r="W98" s="21">
        <v>2.6249999999999999E-2</v>
      </c>
    </row>
    <row r="99" spans="1:23">
      <c r="B99" t="s">
        <v>206</v>
      </c>
      <c r="C99" s="21">
        <v>0.20875420875420875</v>
      </c>
      <c r="D99" s="21">
        <v>0.21658206429780033</v>
      </c>
      <c r="E99" s="21">
        <v>0.24666666666666667</v>
      </c>
      <c r="F99" s="21">
        <v>0.23887973640856672</v>
      </c>
      <c r="G99" s="21">
        <v>0.20616883116883117</v>
      </c>
      <c r="H99" s="21">
        <v>0.1729200652528548</v>
      </c>
      <c r="I99" s="21">
        <v>0.21451612903225806</v>
      </c>
      <c r="J99" s="21">
        <v>0.17081260364842454</v>
      </c>
      <c r="K99" s="21">
        <v>0.19701986754966888</v>
      </c>
      <c r="L99" s="21">
        <v>0.16887417218543047</v>
      </c>
      <c r="M99" s="21">
        <v>0.16387959866220736</v>
      </c>
      <c r="N99" s="21">
        <v>0.22601626016260162</v>
      </c>
      <c r="O99" s="21">
        <v>0.22349102773246329</v>
      </c>
      <c r="P99" s="21">
        <v>0.24149108589951376</v>
      </c>
      <c r="Q99" s="21">
        <v>0.24961479198767333</v>
      </c>
      <c r="R99" s="21">
        <v>0.19728915662650603</v>
      </c>
      <c r="S99" s="21">
        <v>0.16568047337278108</v>
      </c>
      <c r="T99" s="21">
        <v>0.20028409090909091</v>
      </c>
      <c r="U99" s="21">
        <v>0.2787550744248985</v>
      </c>
      <c r="V99" s="21">
        <v>0.23240371845949534</v>
      </c>
      <c r="W99" s="21">
        <v>0.22750000000000001</v>
      </c>
    </row>
    <row r="100" spans="1:23" hidden="1">
      <c r="B100" t="s">
        <v>205</v>
      </c>
      <c r="C100" s="21">
        <v>1</v>
      </c>
      <c r="D100" s="21">
        <v>1</v>
      </c>
      <c r="E100" s="21">
        <v>1</v>
      </c>
      <c r="F100" s="21">
        <v>1</v>
      </c>
      <c r="G100" s="21">
        <v>1</v>
      </c>
      <c r="H100" s="21">
        <v>1</v>
      </c>
      <c r="I100" s="21">
        <v>1</v>
      </c>
      <c r="J100" s="21">
        <v>1</v>
      </c>
      <c r="K100" s="21">
        <v>1</v>
      </c>
      <c r="L100" s="21">
        <v>1</v>
      </c>
      <c r="M100" s="21">
        <v>1</v>
      </c>
      <c r="N100" s="21">
        <v>1</v>
      </c>
      <c r="O100" s="21">
        <v>1</v>
      </c>
      <c r="P100" s="21">
        <v>1</v>
      </c>
      <c r="Q100" s="21">
        <v>1</v>
      </c>
      <c r="R100" s="21">
        <v>1</v>
      </c>
      <c r="S100" s="21">
        <v>1</v>
      </c>
      <c r="T100" s="21">
        <v>1</v>
      </c>
      <c r="U100" s="21">
        <v>1</v>
      </c>
      <c r="V100" s="21">
        <v>1</v>
      </c>
      <c r="W100" s="21">
        <v>1</v>
      </c>
    </row>
    <row r="101" spans="1:23">
      <c r="A101" t="s">
        <v>249</v>
      </c>
      <c r="B101" t="s">
        <v>202</v>
      </c>
      <c r="C101" s="21">
        <v>0.10126582278481013</v>
      </c>
      <c r="D101" s="21">
        <v>8.3462132921174659E-2</v>
      </c>
      <c r="E101" s="21">
        <v>8.858858858858859E-2</v>
      </c>
      <c r="F101" s="21">
        <v>5.6047197640117993E-2</v>
      </c>
      <c r="G101" s="21">
        <v>8.7988826815642462E-2</v>
      </c>
      <c r="H101" s="21">
        <v>6.5187239944521497E-2</v>
      </c>
      <c r="I101" s="21">
        <v>5.8186738836265225E-2</v>
      </c>
      <c r="J101" s="21">
        <v>7.0959264126149807E-2</v>
      </c>
      <c r="K101" s="21">
        <v>6.090133982947625E-2</v>
      </c>
      <c r="L101" s="21">
        <v>6.7375886524822695E-2</v>
      </c>
      <c r="M101" s="21">
        <v>6.8156424581005584E-2</v>
      </c>
      <c r="N101" s="21">
        <v>5.8956916099773243E-2</v>
      </c>
      <c r="O101" s="21">
        <v>7.3446327683615822E-2</v>
      </c>
      <c r="P101" s="21">
        <v>7.6222980659840733E-2</v>
      </c>
      <c r="Q101" s="21">
        <v>6.2015503875968991E-2</v>
      </c>
      <c r="R101" s="21">
        <v>6.5075921908893705E-2</v>
      </c>
      <c r="S101" s="21">
        <v>4.6659597030752918E-2</v>
      </c>
      <c r="T101" s="21">
        <v>5.6968463886063074E-2</v>
      </c>
      <c r="U101" s="21">
        <v>6.8656716417910449E-2</v>
      </c>
      <c r="V101" s="21">
        <v>6.7913385826771658E-2</v>
      </c>
      <c r="W101" s="21">
        <v>5.8317399617590825E-2</v>
      </c>
    </row>
    <row r="102" spans="1:23">
      <c r="B102" t="s">
        <v>203</v>
      </c>
      <c r="C102" s="21">
        <v>8.5443037974683542E-2</v>
      </c>
      <c r="D102" s="21">
        <v>8.964451313755796E-2</v>
      </c>
      <c r="E102" s="21">
        <v>7.6576576576576572E-2</v>
      </c>
      <c r="F102" s="21">
        <v>0.10324483775811209</v>
      </c>
      <c r="G102" s="21">
        <v>8.7988826815642462E-2</v>
      </c>
      <c r="H102" s="21">
        <v>6.2413314840499307E-2</v>
      </c>
      <c r="I102" s="21">
        <v>6.359945872801083E-2</v>
      </c>
      <c r="J102" s="21">
        <v>7.3587385019710905E-2</v>
      </c>
      <c r="K102" s="21">
        <v>6.5773447015834346E-2</v>
      </c>
      <c r="L102" s="21">
        <v>6.2647754137115833E-2</v>
      </c>
      <c r="M102" s="21">
        <v>0.10167597765363129</v>
      </c>
      <c r="N102" s="21">
        <v>0.11791383219954649</v>
      </c>
      <c r="O102" s="21">
        <v>9.7175141242937857E-2</v>
      </c>
      <c r="P102" s="21">
        <v>0.11262798634812286</v>
      </c>
      <c r="Q102" s="21">
        <v>9.413067552602436E-2</v>
      </c>
      <c r="R102" s="21">
        <v>9.4360086767895882E-2</v>
      </c>
      <c r="S102" s="21">
        <v>7.5291622481442208E-2</v>
      </c>
      <c r="T102" s="21">
        <v>9.0539165818921671E-2</v>
      </c>
      <c r="U102" s="21">
        <v>7.2636815920398015E-2</v>
      </c>
      <c r="V102" s="21">
        <v>7.9724409448818895E-2</v>
      </c>
      <c r="W102" s="21">
        <v>7.7437858508604213E-2</v>
      </c>
    </row>
    <row r="103" spans="1:23">
      <c r="B103" t="s">
        <v>204</v>
      </c>
      <c r="C103" s="21">
        <v>5.5379746835443035E-2</v>
      </c>
      <c r="D103" s="21">
        <v>3.0911901081916538E-2</v>
      </c>
      <c r="E103" s="21">
        <v>3.7537537537537538E-2</v>
      </c>
      <c r="F103" s="21">
        <v>2.2123893805309734E-2</v>
      </c>
      <c r="G103" s="21">
        <v>3.7709497206703912E-2</v>
      </c>
      <c r="H103" s="21">
        <v>3.6061026352288486E-2</v>
      </c>
      <c r="I103" s="21">
        <v>4.1948579161028419E-2</v>
      </c>
      <c r="J103" s="21">
        <v>3.1537450722733243E-2</v>
      </c>
      <c r="K103" s="21">
        <v>2.9232643118148598E-2</v>
      </c>
      <c r="L103" s="21">
        <v>3.664302600472813E-2</v>
      </c>
      <c r="M103" s="21">
        <v>4.6927374301675977E-2</v>
      </c>
      <c r="N103" s="21">
        <v>2.3809523809523808E-2</v>
      </c>
      <c r="O103" s="21">
        <v>4.2937853107344631E-2</v>
      </c>
      <c r="P103" s="21">
        <v>2.3890784982935155E-2</v>
      </c>
      <c r="Q103" s="21">
        <v>3.7652270210409747E-2</v>
      </c>
      <c r="R103" s="21">
        <v>3.7960954446854663E-2</v>
      </c>
      <c r="S103" s="21">
        <v>2.5450689289501591E-2</v>
      </c>
      <c r="T103" s="21">
        <v>2.7466937945066123E-2</v>
      </c>
      <c r="U103" s="21">
        <v>3.482587064676617E-2</v>
      </c>
      <c r="V103" s="21">
        <v>2.6574803149606301E-2</v>
      </c>
      <c r="W103" s="21">
        <v>3.0592734225621414E-2</v>
      </c>
    </row>
    <row r="104" spans="1:23">
      <c r="B104" t="s">
        <v>206</v>
      </c>
      <c r="C104" s="21">
        <v>0.24208860759493672</v>
      </c>
      <c r="D104" s="21">
        <v>0.20401854714064915</v>
      </c>
      <c r="E104" s="21">
        <v>0.20270270270270271</v>
      </c>
      <c r="F104" s="21">
        <v>0.18141592920353983</v>
      </c>
      <c r="G104" s="21">
        <v>0.21368715083798884</v>
      </c>
      <c r="H104" s="21">
        <v>0.1636615811373093</v>
      </c>
      <c r="I104" s="21">
        <v>0.16373477672530445</v>
      </c>
      <c r="J104" s="21">
        <v>0.17608409986859397</v>
      </c>
      <c r="K104" s="21">
        <v>0.15590742996345919</v>
      </c>
      <c r="L104" s="21">
        <v>0.16666666666666666</v>
      </c>
      <c r="M104" s="21">
        <v>0.21675977653631284</v>
      </c>
      <c r="N104" s="21">
        <v>0.20068027210884354</v>
      </c>
      <c r="O104" s="21">
        <v>0.2135593220338983</v>
      </c>
      <c r="P104" s="21">
        <v>0.21274175199089876</v>
      </c>
      <c r="Q104" s="21">
        <v>0.19379844961240311</v>
      </c>
      <c r="R104" s="21">
        <v>0.19739696312364424</v>
      </c>
      <c r="S104" s="21">
        <v>0.14740190880169671</v>
      </c>
      <c r="T104" s="21">
        <v>0.17497456765005087</v>
      </c>
      <c r="U104" s="21">
        <v>0.17611940298507461</v>
      </c>
      <c r="V104" s="21">
        <v>0.17421259842519685</v>
      </c>
      <c r="W104" s="21">
        <v>0.16634799235181644</v>
      </c>
    </row>
    <row r="105" spans="1:23" hidden="1">
      <c r="B105" t="s">
        <v>205</v>
      </c>
      <c r="C105" s="21">
        <v>1</v>
      </c>
      <c r="D105" s="21">
        <v>1</v>
      </c>
      <c r="E105" s="21">
        <v>1</v>
      </c>
      <c r="F105" s="21">
        <v>1</v>
      </c>
      <c r="G105" s="21">
        <v>1</v>
      </c>
      <c r="H105" s="21">
        <v>1</v>
      </c>
      <c r="I105" s="21">
        <v>1</v>
      </c>
      <c r="J105" s="21">
        <v>1</v>
      </c>
      <c r="K105" s="21">
        <v>1</v>
      </c>
      <c r="L105" s="21">
        <v>1</v>
      </c>
      <c r="M105" s="21">
        <v>1</v>
      </c>
      <c r="N105" s="21">
        <v>1</v>
      </c>
      <c r="O105" s="21">
        <v>1</v>
      </c>
      <c r="P105" s="21">
        <v>1</v>
      </c>
      <c r="Q105" s="21">
        <v>1</v>
      </c>
      <c r="R105" s="21">
        <v>1</v>
      </c>
      <c r="S105" s="21">
        <v>1</v>
      </c>
      <c r="T105" s="21">
        <v>1</v>
      </c>
      <c r="U105" s="21">
        <v>1</v>
      </c>
      <c r="V105" s="21">
        <v>1</v>
      </c>
      <c r="W105" s="21">
        <v>1</v>
      </c>
    </row>
    <row r="106" spans="1:23">
      <c r="A106" t="s">
        <v>95</v>
      </c>
      <c r="B106" t="s">
        <v>202</v>
      </c>
      <c r="C106" s="21">
        <v>7.8549848942598186E-2</v>
      </c>
      <c r="D106" s="21">
        <v>6.7745197168857435E-2</v>
      </c>
      <c r="E106" s="21">
        <v>6.3253012048192767E-2</v>
      </c>
      <c r="F106" s="21">
        <v>7.7896786757546257E-2</v>
      </c>
      <c r="G106" s="21">
        <v>6.6733067729083662E-2</v>
      </c>
      <c r="H106" s="21">
        <v>5.5226824457593686E-2</v>
      </c>
      <c r="I106" s="21">
        <v>4.9504950495049507E-2</v>
      </c>
      <c r="J106" s="21">
        <v>6.1143984220907298E-2</v>
      </c>
      <c r="K106" s="21">
        <v>6.8694798822374878E-2</v>
      </c>
      <c r="L106" s="21">
        <v>7.5638506876227904E-2</v>
      </c>
      <c r="M106" s="21">
        <v>5.905511811023622E-2</v>
      </c>
      <c r="N106" s="21">
        <v>5.46875E-2</v>
      </c>
      <c r="O106" s="21">
        <v>5.3435114503816793E-2</v>
      </c>
      <c r="P106" s="21">
        <v>6.8181818181818177E-2</v>
      </c>
      <c r="Q106" s="21">
        <v>5.6621880998080618E-2</v>
      </c>
      <c r="R106" s="21">
        <v>6.6100094428706332E-2</v>
      </c>
      <c r="S106" s="21">
        <v>6.4485981308411211E-2</v>
      </c>
      <c r="T106" s="21">
        <v>5.5780933062880324E-2</v>
      </c>
      <c r="U106" s="21">
        <v>5.1829268292682924E-2</v>
      </c>
      <c r="V106" s="21">
        <v>6.607495069033531E-2</v>
      </c>
      <c r="W106" s="21">
        <v>6.358381502890173E-2</v>
      </c>
    </row>
    <row r="107" spans="1:23">
      <c r="B107" t="s">
        <v>203</v>
      </c>
      <c r="C107" s="21">
        <v>8.1570996978851965E-2</v>
      </c>
      <c r="D107" s="21">
        <v>7.9878665318503544E-2</v>
      </c>
      <c r="E107" s="21">
        <v>0.10542168674698796</v>
      </c>
      <c r="F107" s="21">
        <v>0.10418695228821812</v>
      </c>
      <c r="G107" s="21">
        <v>6.7729083665338641E-2</v>
      </c>
      <c r="H107" s="21">
        <v>5.9171597633136092E-2</v>
      </c>
      <c r="I107" s="21">
        <v>5.6435643564356437E-2</v>
      </c>
      <c r="J107" s="21">
        <v>7.1005917159763315E-2</v>
      </c>
      <c r="K107" s="21">
        <v>6.6732090284592732E-2</v>
      </c>
      <c r="L107" s="21">
        <v>7.7603143418467579E-2</v>
      </c>
      <c r="M107" s="21">
        <v>7.4803149606299218E-2</v>
      </c>
      <c r="N107" s="21">
        <v>9.47265625E-2</v>
      </c>
      <c r="O107" s="21">
        <v>0.1049618320610687</v>
      </c>
      <c r="P107" s="21">
        <v>0.11837121212121213</v>
      </c>
      <c r="Q107" s="21">
        <v>9.3090211132437622E-2</v>
      </c>
      <c r="R107" s="21">
        <v>9.2540132200188863E-2</v>
      </c>
      <c r="S107" s="21">
        <v>0.13738317757009347</v>
      </c>
      <c r="T107" s="21">
        <v>8.6206896551724144E-2</v>
      </c>
      <c r="U107" s="21">
        <v>0.12195121951219512</v>
      </c>
      <c r="V107" s="21">
        <v>0.12623274161735701</v>
      </c>
      <c r="W107" s="21">
        <v>7.2254335260115612E-2</v>
      </c>
    </row>
    <row r="108" spans="1:23">
      <c r="B108" t="s">
        <v>204</v>
      </c>
      <c r="C108" s="21">
        <v>3.1218529707955689E-2</v>
      </c>
      <c r="D108" s="21">
        <v>3.0333670374115267E-2</v>
      </c>
      <c r="E108" s="21">
        <v>4.4176706827309238E-2</v>
      </c>
      <c r="F108" s="21">
        <v>3.7000973709834468E-2</v>
      </c>
      <c r="G108" s="21">
        <v>2.7888446215139442E-2</v>
      </c>
      <c r="H108" s="21">
        <v>4.9309664694280081E-2</v>
      </c>
      <c r="I108" s="21">
        <v>4.2574257425742577E-2</v>
      </c>
      <c r="J108" s="21">
        <v>2.2682445759368838E-2</v>
      </c>
      <c r="K108" s="21">
        <v>3.6310107948969578E-2</v>
      </c>
      <c r="L108" s="21">
        <v>2.9469548133595286E-2</v>
      </c>
      <c r="M108" s="21">
        <v>4.0354330708661415E-2</v>
      </c>
      <c r="N108" s="21">
        <v>3.22265625E-2</v>
      </c>
      <c r="O108" s="21">
        <v>2.8625954198473282E-2</v>
      </c>
      <c r="P108" s="21">
        <v>3.3143939393939392E-2</v>
      </c>
      <c r="Q108" s="21">
        <v>4.0307101727447218E-2</v>
      </c>
      <c r="R108" s="21">
        <v>2.7384324834749764E-2</v>
      </c>
      <c r="S108" s="21">
        <v>2.336448598130841E-2</v>
      </c>
      <c r="T108" s="21">
        <v>2.7383367139959432E-2</v>
      </c>
      <c r="U108" s="21">
        <v>3.6585365853658534E-2</v>
      </c>
      <c r="V108" s="21">
        <v>3.8461538461538464E-2</v>
      </c>
      <c r="W108" s="21">
        <v>2.6974951830443159E-2</v>
      </c>
    </row>
    <row r="109" spans="1:23">
      <c r="B109" t="s">
        <v>206</v>
      </c>
      <c r="C109" s="21">
        <v>0.19133937562940584</v>
      </c>
      <c r="D109" s="21">
        <v>0.17795753286147623</v>
      </c>
      <c r="E109" s="21">
        <v>0.21285140562248997</v>
      </c>
      <c r="F109" s="21">
        <v>0.21908471275559882</v>
      </c>
      <c r="G109" s="21">
        <v>0.16235059760956175</v>
      </c>
      <c r="H109" s="21">
        <v>0.16370808678500987</v>
      </c>
      <c r="I109" s="21">
        <v>0.14851485148514851</v>
      </c>
      <c r="J109" s="21">
        <v>0.15483234714003946</v>
      </c>
      <c r="K109" s="21">
        <v>0.1717369970559372</v>
      </c>
      <c r="L109" s="21">
        <v>0.18271119842829076</v>
      </c>
      <c r="M109" s="21">
        <v>0.17421259842519685</v>
      </c>
      <c r="N109" s="21">
        <v>0.181640625</v>
      </c>
      <c r="O109" s="21">
        <v>0.18702290076335878</v>
      </c>
      <c r="P109" s="21">
        <v>0.2196969696969697</v>
      </c>
      <c r="Q109" s="21">
        <v>0.19001919385796545</v>
      </c>
      <c r="R109" s="21">
        <v>0.18602455146364494</v>
      </c>
      <c r="S109" s="21">
        <v>0.22523364485981309</v>
      </c>
      <c r="T109" s="21">
        <v>0.16937119675456389</v>
      </c>
      <c r="U109" s="21">
        <v>0.21036585365853658</v>
      </c>
      <c r="V109" s="21">
        <v>0.23076923076923078</v>
      </c>
      <c r="W109" s="21">
        <v>0.16281310211946051</v>
      </c>
    </row>
    <row r="110" spans="1:23" hidden="1">
      <c r="B110" t="s">
        <v>205</v>
      </c>
      <c r="C110" s="21">
        <v>1</v>
      </c>
      <c r="D110" s="21">
        <v>1</v>
      </c>
      <c r="E110" s="21">
        <v>1</v>
      </c>
      <c r="F110" s="21">
        <v>1</v>
      </c>
      <c r="G110" s="21">
        <v>1</v>
      </c>
      <c r="H110" s="21">
        <v>1</v>
      </c>
      <c r="I110" s="21">
        <v>1</v>
      </c>
      <c r="J110" s="21">
        <v>1</v>
      </c>
      <c r="K110" s="21">
        <v>1</v>
      </c>
      <c r="L110" s="21">
        <v>1</v>
      </c>
      <c r="M110" s="21">
        <v>1</v>
      </c>
      <c r="N110" s="21">
        <v>1</v>
      </c>
      <c r="O110" s="21">
        <v>1</v>
      </c>
      <c r="P110" s="21">
        <v>1</v>
      </c>
      <c r="Q110" s="21">
        <v>1</v>
      </c>
      <c r="R110" s="21">
        <v>1</v>
      </c>
      <c r="S110" s="21">
        <v>1</v>
      </c>
      <c r="T110" s="21">
        <v>1</v>
      </c>
      <c r="U110" s="21">
        <v>1</v>
      </c>
      <c r="V110" s="21">
        <v>1</v>
      </c>
      <c r="W110" s="21">
        <v>1</v>
      </c>
    </row>
    <row r="111" spans="1:23">
      <c r="A111" t="s">
        <v>93</v>
      </c>
      <c r="B111" t="s">
        <v>202</v>
      </c>
      <c r="C111" s="21">
        <v>6.8181818181818177E-2</v>
      </c>
      <c r="D111" s="21">
        <v>7.9569892473118284E-2</v>
      </c>
      <c r="E111" s="21">
        <v>7.8838174273858919E-2</v>
      </c>
      <c r="F111" s="21">
        <v>9.0373280943025547E-2</v>
      </c>
      <c r="G111" s="21">
        <v>6.6901408450704219E-2</v>
      </c>
      <c r="H111" s="21">
        <v>5.1666666666666666E-2</v>
      </c>
      <c r="I111" s="21">
        <v>6.0126582278481014E-2</v>
      </c>
      <c r="J111" s="21">
        <v>5.9842519685039369E-2</v>
      </c>
      <c r="K111" s="21">
        <v>6.2595419847328249E-2</v>
      </c>
      <c r="L111" s="21">
        <v>6.1102831594634872E-2</v>
      </c>
      <c r="M111" s="21">
        <v>5.2552552552552555E-2</v>
      </c>
      <c r="N111" s="21">
        <v>5.9154929577464786E-2</v>
      </c>
      <c r="O111" s="21">
        <v>5.4127198917456022E-2</v>
      </c>
      <c r="P111" s="21">
        <v>5.4973821989528798E-2</v>
      </c>
      <c r="Q111" s="21">
        <v>6.3591022443890269E-2</v>
      </c>
      <c r="R111" s="21">
        <v>6.2796208530805683E-2</v>
      </c>
      <c r="S111" s="21">
        <v>4.4982698961937718E-2</v>
      </c>
      <c r="T111" s="21">
        <v>5.549389567147614E-2</v>
      </c>
      <c r="U111" s="21">
        <v>6.5848214285714288E-2</v>
      </c>
      <c r="V111" s="21">
        <v>6.8403908794788276E-2</v>
      </c>
      <c r="W111" s="21">
        <v>5.7731958762886601E-2</v>
      </c>
    </row>
    <row r="112" spans="1:23">
      <c r="B112" t="s">
        <v>203</v>
      </c>
      <c r="C112" s="21">
        <v>7.7272727272727271E-2</v>
      </c>
      <c r="D112" s="21">
        <v>7.7419354838709681E-2</v>
      </c>
      <c r="E112" s="21">
        <v>7.6763485477178428E-2</v>
      </c>
      <c r="F112" s="21">
        <v>7.4656188605108059E-2</v>
      </c>
      <c r="G112" s="21">
        <v>8.9788732394366202E-2</v>
      </c>
      <c r="H112" s="21">
        <v>4.1666666666666664E-2</v>
      </c>
      <c r="I112" s="21">
        <v>6.9620253164556958E-2</v>
      </c>
      <c r="J112" s="21">
        <v>4.4094488188976377E-2</v>
      </c>
      <c r="K112" s="21">
        <v>7.3282442748091606E-2</v>
      </c>
      <c r="L112" s="21">
        <v>9.8360655737704916E-2</v>
      </c>
      <c r="M112" s="21">
        <v>7.9579579579579576E-2</v>
      </c>
      <c r="N112" s="21">
        <v>0.12253521126760564</v>
      </c>
      <c r="O112" s="21">
        <v>0.11366711772665765</v>
      </c>
      <c r="P112" s="21">
        <v>9.6858638743455502E-2</v>
      </c>
      <c r="Q112" s="21">
        <v>0.10224438902743142</v>
      </c>
      <c r="R112" s="21">
        <v>9.597156398104266E-2</v>
      </c>
      <c r="S112" s="21">
        <v>7.0357554786620535E-2</v>
      </c>
      <c r="T112" s="21">
        <v>6.8812430632630414E-2</v>
      </c>
      <c r="U112" s="21">
        <v>8.9285714285714288E-2</v>
      </c>
      <c r="V112" s="21">
        <v>8.7947882736156349E-2</v>
      </c>
      <c r="W112" s="21">
        <v>8.7628865979381437E-2</v>
      </c>
    </row>
    <row r="113" spans="1:23">
      <c r="B113" t="s">
        <v>204</v>
      </c>
      <c r="C113" s="21">
        <v>1.8181818181818181E-2</v>
      </c>
      <c r="D113" s="21">
        <v>4.7311827956989246E-2</v>
      </c>
      <c r="E113" s="21">
        <v>2.6970954356846474E-2</v>
      </c>
      <c r="F113" s="21">
        <v>2.75049115913556E-2</v>
      </c>
      <c r="G113" s="21">
        <v>2.6408450704225352E-2</v>
      </c>
      <c r="H113" s="21">
        <v>3.5000000000000003E-2</v>
      </c>
      <c r="I113" s="21">
        <v>3.6392405063291139E-2</v>
      </c>
      <c r="J113" s="21">
        <v>4.8818897637795275E-2</v>
      </c>
      <c r="K113" s="21">
        <v>2.748091603053435E-2</v>
      </c>
      <c r="L113" s="21">
        <v>4.6199701937406856E-2</v>
      </c>
      <c r="M113" s="21">
        <v>4.3543543543543541E-2</v>
      </c>
      <c r="N113" s="21">
        <v>4.3661971830985913E-2</v>
      </c>
      <c r="O113" s="21">
        <v>3.7889039242219216E-2</v>
      </c>
      <c r="P113" s="21">
        <v>3.6649214659685861E-2</v>
      </c>
      <c r="Q113" s="21">
        <v>4.2394014962593519E-2</v>
      </c>
      <c r="R113" s="21">
        <v>4.0284360189573459E-2</v>
      </c>
      <c r="S113" s="21">
        <v>1.9607843137254902E-2</v>
      </c>
      <c r="T113" s="21">
        <v>4.3285238623751388E-2</v>
      </c>
      <c r="U113" s="21">
        <v>2.9017857142857144E-2</v>
      </c>
      <c r="V113" s="21">
        <v>2.8230184581976112E-2</v>
      </c>
      <c r="W113" s="21">
        <v>3.2989690721649485E-2</v>
      </c>
    </row>
    <row r="114" spans="1:23">
      <c r="B114" t="s">
        <v>206</v>
      </c>
      <c r="C114" s="21">
        <v>0.16363636363636364</v>
      </c>
      <c r="D114" s="21">
        <v>0.20430107526881722</v>
      </c>
      <c r="E114" s="21">
        <v>0.18257261410788381</v>
      </c>
      <c r="F114" s="21">
        <v>0.1925343811394892</v>
      </c>
      <c r="G114" s="21">
        <v>0.18309859154929578</v>
      </c>
      <c r="H114" s="21">
        <v>0.12833333333333333</v>
      </c>
      <c r="I114" s="21">
        <v>0.16613924050632911</v>
      </c>
      <c r="J114" s="21">
        <v>0.15275590551181104</v>
      </c>
      <c r="K114" s="21">
        <v>0.16335877862595419</v>
      </c>
      <c r="L114" s="21">
        <v>0.20566318926974664</v>
      </c>
      <c r="M114" s="21">
        <v>0.17567567567567569</v>
      </c>
      <c r="N114" s="21">
        <v>0.22535211267605634</v>
      </c>
      <c r="O114" s="21">
        <v>0.20568335588633288</v>
      </c>
      <c r="P114" s="21">
        <v>0.18848167539267016</v>
      </c>
      <c r="Q114" s="21">
        <v>0.2082294264339152</v>
      </c>
      <c r="R114" s="21">
        <v>0.1990521327014218</v>
      </c>
      <c r="S114" s="21">
        <v>0.13494809688581316</v>
      </c>
      <c r="T114" s="21">
        <v>0.16759156492785793</v>
      </c>
      <c r="U114" s="21">
        <v>0.18415178571428573</v>
      </c>
      <c r="V114" s="21">
        <v>0.18458197611292074</v>
      </c>
      <c r="W114" s="21">
        <v>0.17835051546391753</v>
      </c>
    </row>
    <row r="115" spans="1:23" hidden="1">
      <c r="B115" t="s">
        <v>205</v>
      </c>
      <c r="C115" s="21">
        <v>1</v>
      </c>
      <c r="D115" s="21">
        <v>1</v>
      </c>
      <c r="E115" s="21">
        <v>1</v>
      </c>
      <c r="F115" s="21">
        <v>1</v>
      </c>
      <c r="G115" s="21">
        <v>1</v>
      </c>
      <c r="H115" s="21">
        <v>1</v>
      </c>
      <c r="I115" s="21">
        <v>1</v>
      </c>
      <c r="J115" s="21">
        <v>1</v>
      </c>
      <c r="K115" s="21">
        <v>1</v>
      </c>
      <c r="L115" s="21">
        <v>1</v>
      </c>
      <c r="M115" s="21">
        <v>1</v>
      </c>
      <c r="N115" s="21">
        <v>1</v>
      </c>
      <c r="O115" s="21">
        <v>1</v>
      </c>
      <c r="P115" s="21">
        <v>1</v>
      </c>
      <c r="Q115" s="21">
        <v>1</v>
      </c>
      <c r="R115" s="21">
        <v>1</v>
      </c>
      <c r="S115" s="21">
        <v>1</v>
      </c>
      <c r="T115" s="21">
        <v>1</v>
      </c>
      <c r="U115" s="21">
        <v>1</v>
      </c>
      <c r="V115" s="21">
        <v>1</v>
      </c>
      <c r="W115" s="21">
        <v>1</v>
      </c>
    </row>
    <row r="116" spans="1:23">
      <c r="A116" t="s">
        <v>94</v>
      </c>
      <c r="B116" t="s">
        <v>202</v>
      </c>
      <c r="C116" s="21">
        <v>8.9743589743589744E-2</v>
      </c>
      <c r="D116" s="21">
        <v>8.0459770114942528E-2</v>
      </c>
      <c r="E116" s="21">
        <v>0.1797752808988764</v>
      </c>
      <c r="F116" s="21">
        <v>9.0909090909090912E-2</v>
      </c>
      <c r="G116" s="21">
        <v>8.8607594936708861E-2</v>
      </c>
      <c r="H116" s="21">
        <v>0.14606741573033707</v>
      </c>
      <c r="I116" s="21">
        <v>9.5238095238095233E-2</v>
      </c>
      <c r="J116" s="21">
        <v>2.5000000000000001E-2</v>
      </c>
      <c r="K116" s="21">
        <v>9.5238095238095233E-2</v>
      </c>
      <c r="L116" s="21">
        <v>7.9545454545454544E-2</v>
      </c>
      <c r="M116" s="21">
        <v>0.11702127659574468</v>
      </c>
      <c r="N116" s="21">
        <v>0.12121212121212122</v>
      </c>
      <c r="O116" s="21">
        <v>7.0707070707070704E-2</v>
      </c>
      <c r="P116" s="21">
        <v>9.4736842105263161E-2</v>
      </c>
      <c r="Q116" s="21">
        <v>9.5744680851063829E-2</v>
      </c>
      <c r="R116" s="21">
        <v>6.3829787234042548E-2</v>
      </c>
      <c r="S116" s="21">
        <v>7.6086956521739135E-2</v>
      </c>
      <c r="T116" s="21">
        <v>5.6818181818181816E-2</v>
      </c>
      <c r="U116" s="21">
        <v>6.8181818181818177E-2</v>
      </c>
      <c r="V116" s="21">
        <v>0.10112359550561797</v>
      </c>
      <c r="W116" s="21">
        <v>5.8823529411764705E-2</v>
      </c>
    </row>
    <row r="117" spans="1:23">
      <c r="B117" t="s">
        <v>203</v>
      </c>
      <c r="C117" s="21">
        <v>0.10256410256410256</v>
      </c>
      <c r="D117" s="21">
        <v>4.5977011494252873E-2</v>
      </c>
      <c r="E117" s="21">
        <v>0.11235955056179775</v>
      </c>
      <c r="F117" s="21">
        <v>3.896103896103896E-2</v>
      </c>
      <c r="G117" s="21">
        <v>2.5316455696202531E-2</v>
      </c>
      <c r="H117" s="21">
        <v>3.3707865168539325E-2</v>
      </c>
      <c r="I117" s="21">
        <v>2.3809523809523808E-2</v>
      </c>
      <c r="J117" s="21">
        <v>3.7499999999999999E-2</v>
      </c>
      <c r="K117" s="21">
        <v>7.1428571428571425E-2</v>
      </c>
      <c r="L117" s="21">
        <v>4.5454545454545456E-2</v>
      </c>
      <c r="M117" s="21">
        <v>4.2553191489361701E-2</v>
      </c>
      <c r="N117" s="21">
        <v>6.0606060606060608E-2</v>
      </c>
      <c r="O117" s="21">
        <v>5.0505050505050504E-2</v>
      </c>
      <c r="P117" s="21">
        <v>8.4210526315789472E-2</v>
      </c>
      <c r="Q117" s="21">
        <v>6.3829787234042548E-2</v>
      </c>
      <c r="R117" s="21">
        <v>4.2553191489361701E-2</v>
      </c>
      <c r="S117" s="21">
        <v>8.6956521739130432E-2</v>
      </c>
      <c r="T117" s="21">
        <v>7.9545454545454544E-2</v>
      </c>
      <c r="U117" s="21">
        <v>5.6818181818181816E-2</v>
      </c>
      <c r="V117" s="21">
        <v>7.8651685393258425E-2</v>
      </c>
      <c r="W117" s="21">
        <v>4.7058823529411764E-2</v>
      </c>
    </row>
    <row r="118" spans="1:23">
      <c r="B118" t="s">
        <v>204</v>
      </c>
      <c r="C118" s="21">
        <v>8.9743589743589744E-2</v>
      </c>
      <c r="D118" s="21">
        <v>6.8965517241379309E-2</v>
      </c>
      <c r="E118" s="21">
        <v>6.741573033707865E-2</v>
      </c>
      <c r="F118" s="21">
        <v>2.5974025974025976E-2</v>
      </c>
      <c r="G118" s="21">
        <v>8.8607594936708861E-2</v>
      </c>
      <c r="H118" s="21">
        <v>5.6179775280898875E-2</v>
      </c>
      <c r="I118" s="21">
        <v>8.3333333333333329E-2</v>
      </c>
      <c r="J118" s="21">
        <v>2.5000000000000001E-2</v>
      </c>
      <c r="K118" s="21">
        <v>1.1904761904761904E-2</v>
      </c>
      <c r="L118" s="21">
        <v>6.8181818181818177E-2</v>
      </c>
      <c r="M118" s="21">
        <v>2.1276595744680851E-2</v>
      </c>
      <c r="N118" s="21">
        <v>4.0404040404040407E-2</v>
      </c>
      <c r="O118" s="21">
        <v>6.0606060606060608E-2</v>
      </c>
      <c r="P118" s="21">
        <v>4.2105263157894736E-2</v>
      </c>
      <c r="Q118" s="21">
        <v>3.1914893617021274E-2</v>
      </c>
      <c r="R118" s="21">
        <v>6.3829787234042548E-2</v>
      </c>
      <c r="S118" s="21">
        <v>3.2608695652173912E-2</v>
      </c>
      <c r="T118" s="21">
        <v>6.8181818181818177E-2</v>
      </c>
      <c r="U118" s="21">
        <v>5.6818181818181816E-2</v>
      </c>
      <c r="V118" s="21">
        <v>4.49438202247191E-2</v>
      </c>
      <c r="W118" s="21">
        <v>0.10588235294117647</v>
      </c>
    </row>
    <row r="119" spans="1:23">
      <c r="B119" t="s">
        <v>206</v>
      </c>
      <c r="C119" s="21">
        <v>0.28205128205128205</v>
      </c>
      <c r="D119" s="21">
        <v>0.19540229885057472</v>
      </c>
      <c r="E119" s="21">
        <v>0.3595505617977528</v>
      </c>
      <c r="F119" s="21">
        <v>0.15584415584415584</v>
      </c>
      <c r="G119" s="21">
        <v>0.20253164556962025</v>
      </c>
      <c r="H119" s="21">
        <v>0.23595505617977527</v>
      </c>
      <c r="I119" s="21">
        <v>0.20238095238095238</v>
      </c>
      <c r="J119" s="21">
        <v>8.7499999999999994E-2</v>
      </c>
      <c r="K119" s="21">
        <v>0.17857142857142858</v>
      </c>
      <c r="L119" s="21">
        <v>0.19318181818181818</v>
      </c>
      <c r="M119" s="21">
        <v>0.18085106382978725</v>
      </c>
      <c r="N119" s="21">
        <v>0.22222222222222221</v>
      </c>
      <c r="O119" s="21">
        <v>0.18181818181818182</v>
      </c>
      <c r="P119" s="21">
        <v>0.22105263157894736</v>
      </c>
      <c r="Q119" s="21">
        <v>0.19148936170212766</v>
      </c>
      <c r="R119" s="21">
        <v>0.1702127659574468</v>
      </c>
      <c r="S119" s="21">
        <v>0.19565217391304349</v>
      </c>
      <c r="T119" s="21">
        <v>0.20454545454545456</v>
      </c>
      <c r="U119" s="21">
        <v>0.18181818181818182</v>
      </c>
      <c r="V119" s="21">
        <v>0.2247191011235955</v>
      </c>
      <c r="W119" s="21">
        <v>0.21176470588235294</v>
      </c>
    </row>
    <row r="120" spans="1:23" hidden="1">
      <c r="B120" t="s">
        <v>205</v>
      </c>
      <c r="C120" s="21">
        <v>1</v>
      </c>
      <c r="D120" s="21">
        <v>1</v>
      </c>
      <c r="E120" s="21">
        <v>1</v>
      </c>
      <c r="F120" s="21">
        <v>1</v>
      </c>
      <c r="G120" s="21">
        <v>1</v>
      </c>
      <c r="H120" s="21">
        <v>1</v>
      </c>
      <c r="I120" s="21">
        <v>1</v>
      </c>
      <c r="J120" s="21">
        <v>1</v>
      </c>
      <c r="K120" s="21">
        <v>1</v>
      </c>
      <c r="L120" s="21">
        <v>1</v>
      </c>
      <c r="M120" s="21">
        <v>1</v>
      </c>
      <c r="N120" s="21">
        <v>1</v>
      </c>
      <c r="O120" s="21">
        <v>1</v>
      </c>
      <c r="P120" s="21">
        <v>1</v>
      </c>
      <c r="Q120" s="21">
        <v>1</v>
      </c>
      <c r="R120" s="21">
        <v>1</v>
      </c>
      <c r="S120" s="21">
        <v>1</v>
      </c>
      <c r="T120" s="21">
        <v>1</v>
      </c>
      <c r="U120" s="21">
        <v>1</v>
      </c>
      <c r="V120" s="21">
        <v>1</v>
      </c>
      <c r="W120" s="21">
        <v>1</v>
      </c>
    </row>
    <row r="121" spans="1:23">
      <c r="A121" t="s">
        <v>85</v>
      </c>
      <c r="B121" t="s">
        <v>202</v>
      </c>
      <c r="C121" s="21">
        <v>6.7254685777287757E-2</v>
      </c>
      <c r="D121" s="21">
        <v>6.638115631691649E-2</v>
      </c>
      <c r="E121" s="21">
        <v>7.9792746113989635E-2</v>
      </c>
      <c r="F121" s="21">
        <v>7.4345549738219899E-2</v>
      </c>
      <c r="G121" s="21">
        <v>8.559919436052367E-2</v>
      </c>
      <c r="H121" s="21">
        <v>4.9792531120331947E-2</v>
      </c>
      <c r="I121" s="21">
        <v>6.783144912641316E-2</v>
      </c>
      <c r="J121" s="21">
        <v>4.7474747474747475E-2</v>
      </c>
      <c r="K121" s="21">
        <v>5.7803468208092484E-2</v>
      </c>
      <c r="L121" s="21">
        <v>5.8215962441314557E-2</v>
      </c>
      <c r="M121" s="21">
        <v>6.9518716577540107E-2</v>
      </c>
      <c r="N121" s="21">
        <v>6.0089686098654706E-2</v>
      </c>
      <c r="O121" s="21">
        <v>8.1177520071364848E-2</v>
      </c>
      <c r="P121" s="21">
        <v>7.3977371627502175E-2</v>
      </c>
      <c r="Q121" s="21">
        <v>6.1418685121107264E-2</v>
      </c>
      <c r="R121" s="21">
        <v>6.6094420600858364E-2</v>
      </c>
      <c r="S121" s="21">
        <v>4.0142729705619981E-2</v>
      </c>
      <c r="T121" s="21">
        <v>5.5656934306569344E-2</v>
      </c>
      <c r="U121" s="21">
        <v>6.6964285714285712E-2</v>
      </c>
      <c r="V121" s="21">
        <v>6.1442564559216387E-2</v>
      </c>
      <c r="W121" s="21">
        <v>6.5699658703071678E-2</v>
      </c>
    </row>
    <row r="122" spans="1:23">
      <c r="B122" t="s">
        <v>203</v>
      </c>
      <c r="C122" s="21">
        <v>7.1664829106945979E-2</v>
      </c>
      <c r="D122" s="21">
        <v>6.4239828693790149E-2</v>
      </c>
      <c r="E122" s="21">
        <v>6.0103626943005181E-2</v>
      </c>
      <c r="F122" s="21">
        <v>6.0732984293193716E-2</v>
      </c>
      <c r="G122" s="21">
        <v>7.2507552870090641E-2</v>
      </c>
      <c r="H122" s="21">
        <v>4.0456431535269712E-2</v>
      </c>
      <c r="I122" s="21">
        <v>3.8026721479958892E-2</v>
      </c>
      <c r="J122" s="21">
        <v>5.8585858585858588E-2</v>
      </c>
      <c r="K122" s="21">
        <v>4.238921001926782E-2</v>
      </c>
      <c r="L122" s="21">
        <v>6.0093896713615022E-2</v>
      </c>
      <c r="M122" s="21">
        <v>7.2192513368983954E-2</v>
      </c>
      <c r="N122" s="21">
        <v>7.1748878923766815E-2</v>
      </c>
      <c r="O122" s="21">
        <v>8.7421944692239073E-2</v>
      </c>
      <c r="P122" s="21">
        <v>8.0939947780678853E-2</v>
      </c>
      <c r="Q122" s="21">
        <v>8.7370242214532878E-2</v>
      </c>
      <c r="R122" s="21">
        <v>0.10815450643776824</v>
      </c>
      <c r="S122" s="21">
        <v>7.4933095450490636E-2</v>
      </c>
      <c r="T122" s="21">
        <v>7.7554744525547448E-2</v>
      </c>
      <c r="U122" s="21">
        <v>8.2142857142857142E-2</v>
      </c>
      <c r="V122" s="21">
        <v>7.3018699910952806E-2</v>
      </c>
      <c r="W122" s="21">
        <v>6.3993174061433442E-2</v>
      </c>
    </row>
    <row r="123" spans="1:23">
      <c r="B123" t="s">
        <v>204</v>
      </c>
      <c r="C123" s="21">
        <v>4.7409040793825796E-2</v>
      </c>
      <c r="D123" s="21">
        <v>4.068522483940043E-2</v>
      </c>
      <c r="E123" s="21">
        <v>4.9740932642487044E-2</v>
      </c>
      <c r="F123" s="21">
        <v>3.1413612565445025E-2</v>
      </c>
      <c r="G123" s="21">
        <v>3.9274924471299093E-2</v>
      </c>
      <c r="H123" s="21">
        <v>3.9419087136929459E-2</v>
      </c>
      <c r="I123" s="21">
        <v>3.1860226104830421E-2</v>
      </c>
      <c r="J123" s="21">
        <v>3.4343434343434343E-2</v>
      </c>
      <c r="K123" s="21">
        <v>3.0828516377649325E-2</v>
      </c>
      <c r="L123" s="21">
        <v>2.5352112676056339E-2</v>
      </c>
      <c r="M123" s="21">
        <v>4.3672014260249553E-2</v>
      </c>
      <c r="N123" s="21">
        <v>3.5874439461883408E-2</v>
      </c>
      <c r="O123" s="21">
        <v>2.31935771632471E-2</v>
      </c>
      <c r="P123" s="21">
        <v>3.91644908616188E-2</v>
      </c>
      <c r="Q123" s="21">
        <v>4.4117647058823532E-2</v>
      </c>
      <c r="R123" s="21">
        <v>3.7768240343347637E-2</v>
      </c>
      <c r="S123" s="21">
        <v>2.31935771632471E-2</v>
      </c>
      <c r="T123" s="21">
        <v>3.3759124087591241E-2</v>
      </c>
      <c r="U123" s="21">
        <v>4.0178571428571432E-2</v>
      </c>
      <c r="V123" s="21">
        <v>3.1166518254674976E-2</v>
      </c>
      <c r="W123" s="21">
        <v>3.6689419795221841E-2</v>
      </c>
    </row>
    <row r="124" spans="1:23">
      <c r="B124" t="s">
        <v>206</v>
      </c>
      <c r="C124" s="21">
        <v>0.18632855567805953</v>
      </c>
      <c r="D124" s="21">
        <v>0.17130620985010706</v>
      </c>
      <c r="E124" s="21">
        <v>0.18963730569948187</v>
      </c>
      <c r="F124" s="21">
        <v>0.16649214659685863</v>
      </c>
      <c r="G124" s="21">
        <v>0.1973816717019134</v>
      </c>
      <c r="H124" s="21">
        <v>0.12966804979253113</v>
      </c>
      <c r="I124" s="21">
        <v>0.13771839671120248</v>
      </c>
      <c r="J124" s="21">
        <v>0.14040404040404039</v>
      </c>
      <c r="K124" s="21">
        <v>0.13102119460500963</v>
      </c>
      <c r="L124" s="21">
        <v>0.14366197183098592</v>
      </c>
      <c r="M124" s="21">
        <v>0.18538324420677363</v>
      </c>
      <c r="N124" s="21">
        <v>0.16771300448430493</v>
      </c>
      <c r="O124" s="21">
        <v>0.19179304192685104</v>
      </c>
      <c r="P124" s="21">
        <v>0.19408181026979981</v>
      </c>
      <c r="Q124" s="21">
        <v>0.19290657439446368</v>
      </c>
      <c r="R124" s="21">
        <v>0.21201716738197424</v>
      </c>
      <c r="S124" s="21">
        <v>0.13826940231935772</v>
      </c>
      <c r="T124" s="21">
        <v>0.16697080291970803</v>
      </c>
      <c r="U124" s="21">
        <v>0.18928571428571428</v>
      </c>
      <c r="V124" s="21">
        <v>0.16562778272484416</v>
      </c>
      <c r="W124" s="21">
        <v>0.16638225255972697</v>
      </c>
    </row>
    <row r="125" spans="1:23" hidden="1">
      <c r="B125" t="s">
        <v>205</v>
      </c>
      <c r="C125" s="21">
        <v>1</v>
      </c>
      <c r="D125" s="21">
        <v>1</v>
      </c>
      <c r="E125" s="21">
        <v>1</v>
      </c>
      <c r="F125" s="21">
        <v>1</v>
      </c>
      <c r="G125" s="21">
        <v>1</v>
      </c>
      <c r="H125" s="21">
        <v>1</v>
      </c>
      <c r="I125" s="21">
        <v>1</v>
      </c>
      <c r="J125" s="21">
        <v>1</v>
      </c>
      <c r="K125" s="21">
        <v>1</v>
      </c>
      <c r="L125" s="21">
        <v>1</v>
      </c>
      <c r="M125" s="21">
        <v>1</v>
      </c>
      <c r="N125" s="21">
        <v>1</v>
      </c>
      <c r="O125" s="21">
        <v>1</v>
      </c>
      <c r="P125" s="21">
        <v>1</v>
      </c>
      <c r="Q125" s="21">
        <v>1</v>
      </c>
      <c r="R125" s="21">
        <v>1</v>
      </c>
      <c r="S125" s="21">
        <v>1</v>
      </c>
      <c r="T125" s="21">
        <v>1</v>
      </c>
      <c r="U125" s="21">
        <v>1</v>
      </c>
      <c r="V125" s="21">
        <v>1</v>
      </c>
      <c r="W125" s="21">
        <v>1</v>
      </c>
    </row>
    <row r="126" spans="1:23">
      <c r="A126" t="s">
        <v>143</v>
      </c>
      <c r="B126" t="s">
        <v>202</v>
      </c>
      <c r="C126" s="21">
        <v>7.6687116564417179E-2</v>
      </c>
      <c r="D126" s="21">
        <v>5.7228915662650599E-2</v>
      </c>
      <c r="E126" s="21">
        <v>6.7278287461773695E-2</v>
      </c>
      <c r="F126" s="21">
        <v>3.7854889589905363E-2</v>
      </c>
      <c r="G126" s="21">
        <v>4.7619047619047616E-2</v>
      </c>
      <c r="H126" s="21">
        <v>7.0588235294117646E-2</v>
      </c>
      <c r="I126" s="21">
        <v>3.9877300613496931E-2</v>
      </c>
      <c r="J126" s="21">
        <v>7.2046109510086456E-2</v>
      </c>
      <c r="K126" s="21">
        <v>5.7750759878419454E-2</v>
      </c>
      <c r="L126" s="21">
        <v>5.8479532163742687E-2</v>
      </c>
      <c r="M126" s="21">
        <v>7.8717201166180764E-2</v>
      </c>
      <c r="N126" s="21">
        <v>6.9696969696969702E-2</v>
      </c>
      <c r="O126" s="21">
        <v>6.4705882352941183E-2</v>
      </c>
      <c r="P126" s="21">
        <v>9.3023255813953487E-2</v>
      </c>
      <c r="Q126" s="21">
        <v>5.3571428571428568E-2</v>
      </c>
      <c r="R126" s="21">
        <v>7.407407407407407E-2</v>
      </c>
      <c r="S126" s="21">
        <v>6.8767908309455589E-2</v>
      </c>
      <c r="T126" s="21">
        <v>0.10393258426966293</v>
      </c>
      <c r="U126" s="21">
        <v>6.0693641618497107E-2</v>
      </c>
      <c r="V126" s="21">
        <v>8.882521489971347E-2</v>
      </c>
      <c r="W126" s="21">
        <v>6.8571428571428575E-2</v>
      </c>
    </row>
    <row r="127" spans="1:23">
      <c r="B127" t="s">
        <v>203</v>
      </c>
      <c r="C127" s="21">
        <v>7.6687116564417179E-2</v>
      </c>
      <c r="D127" s="21">
        <v>9.6385542168674704E-2</v>
      </c>
      <c r="E127" s="21">
        <v>9.1743119266055051E-2</v>
      </c>
      <c r="F127" s="21">
        <v>0.11041009463722397</v>
      </c>
      <c r="G127" s="21">
        <v>0.11607142857142858</v>
      </c>
      <c r="H127" s="21">
        <v>7.6470588235294124E-2</v>
      </c>
      <c r="I127" s="21">
        <v>6.7484662576687116E-2</v>
      </c>
      <c r="J127" s="21">
        <v>6.9164265129683003E-2</v>
      </c>
      <c r="K127" s="21">
        <v>5.1671732522796353E-2</v>
      </c>
      <c r="L127" s="21">
        <v>4.9707602339181284E-2</v>
      </c>
      <c r="M127" s="21">
        <v>0.10495626822157435</v>
      </c>
      <c r="N127" s="21">
        <v>6.0606060606060608E-2</v>
      </c>
      <c r="O127" s="21">
        <v>7.6470588235294124E-2</v>
      </c>
      <c r="P127" s="21">
        <v>6.9767441860465115E-2</v>
      </c>
      <c r="Q127" s="21">
        <v>9.8214285714285712E-2</v>
      </c>
      <c r="R127" s="21">
        <v>6.8376068376068383E-2</v>
      </c>
      <c r="S127" s="21">
        <v>6.5902578796561598E-2</v>
      </c>
      <c r="T127" s="21">
        <v>7.3033707865168537E-2</v>
      </c>
      <c r="U127" s="21">
        <v>8.6705202312138727E-2</v>
      </c>
      <c r="V127" s="21">
        <v>3.7249283667621778E-2</v>
      </c>
      <c r="W127" s="21">
        <v>6.8571428571428575E-2</v>
      </c>
    </row>
    <row r="128" spans="1:23">
      <c r="B128" t="s">
        <v>204</v>
      </c>
      <c r="C128" s="21">
        <v>6.1349693251533742E-2</v>
      </c>
      <c r="D128" s="21">
        <v>6.6265060240963861E-2</v>
      </c>
      <c r="E128" s="21">
        <v>4.5871559633027525E-2</v>
      </c>
      <c r="F128" s="21">
        <v>4.7318611987381701E-2</v>
      </c>
      <c r="G128" s="21">
        <v>4.7619047619047616E-2</v>
      </c>
      <c r="H128" s="21">
        <v>6.7647058823529407E-2</v>
      </c>
      <c r="I128" s="21">
        <v>3.9877300613496931E-2</v>
      </c>
      <c r="J128" s="21">
        <v>7.2046109510086456E-2</v>
      </c>
      <c r="K128" s="21">
        <v>3.3434650455927049E-2</v>
      </c>
      <c r="L128" s="21">
        <v>4.9707602339181284E-2</v>
      </c>
      <c r="M128" s="21">
        <v>3.4985422740524783E-2</v>
      </c>
      <c r="N128" s="21">
        <v>5.1515151515151514E-2</v>
      </c>
      <c r="O128" s="21">
        <v>5.5882352941176473E-2</v>
      </c>
      <c r="P128" s="21">
        <v>6.1046511627906974E-2</v>
      </c>
      <c r="Q128" s="21">
        <v>3.8690476190476192E-2</v>
      </c>
      <c r="R128" s="21">
        <v>5.128205128205128E-2</v>
      </c>
      <c r="S128" s="21">
        <v>4.0114613180515762E-2</v>
      </c>
      <c r="T128" s="21">
        <v>3.6516853932584269E-2</v>
      </c>
      <c r="U128" s="21">
        <v>4.3352601156069363E-2</v>
      </c>
      <c r="V128" s="21">
        <v>5.730659025787966E-2</v>
      </c>
      <c r="W128" s="21">
        <v>0.04</v>
      </c>
    </row>
    <row r="129" spans="1:23">
      <c r="B129" t="s">
        <v>206</v>
      </c>
      <c r="C129" s="21">
        <v>0.21472392638036811</v>
      </c>
      <c r="D129" s="21">
        <v>0.21987951807228914</v>
      </c>
      <c r="E129" s="21">
        <v>0.20489296636085627</v>
      </c>
      <c r="F129" s="21">
        <v>0.19558359621451105</v>
      </c>
      <c r="G129" s="21">
        <v>0.21130952380952381</v>
      </c>
      <c r="H129" s="21">
        <v>0.21470588235294116</v>
      </c>
      <c r="I129" s="21">
        <v>0.14723926380368099</v>
      </c>
      <c r="J129" s="21">
        <v>0.2132564841498559</v>
      </c>
      <c r="K129" s="21">
        <v>0.14285714285714285</v>
      </c>
      <c r="L129" s="21">
        <v>0.15789473684210525</v>
      </c>
      <c r="M129" s="21">
        <v>0.21865889212827988</v>
      </c>
      <c r="N129" s="21">
        <v>0.18181818181818182</v>
      </c>
      <c r="O129" s="21">
        <v>0.19705882352941176</v>
      </c>
      <c r="P129" s="21">
        <v>0.22383720930232559</v>
      </c>
      <c r="Q129" s="21">
        <v>0.19047619047619047</v>
      </c>
      <c r="R129" s="21">
        <v>0.19373219373219372</v>
      </c>
      <c r="S129" s="21">
        <v>0.17478510028653296</v>
      </c>
      <c r="T129" s="21">
        <v>0.21348314606741572</v>
      </c>
      <c r="U129" s="21">
        <v>0.19075144508670519</v>
      </c>
      <c r="V129" s="21">
        <v>0.18338108882521489</v>
      </c>
      <c r="W129" s="21">
        <v>0.17714285714285713</v>
      </c>
    </row>
    <row r="130" spans="1:23" hidden="1">
      <c r="B130" t="s">
        <v>205</v>
      </c>
      <c r="C130" s="21">
        <v>1</v>
      </c>
      <c r="D130" s="21">
        <v>1</v>
      </c>
      <c r="E130" s="21">
        <v>1</v>
      </c>
      <c r="F130" s="21">
        <v>1</v>
      </c>
      <c r="G130" s="21">
        <v>1</v>
      </c>
      <c r="H130" s="21">
        <v>1</v>
      </c>
      <c r="I130" s="21">
        <v>1</v>
      </c>
      <c r="J130" s="21">
        <v>1</v>
      </c>
      <c r="K130" s="21">
        <v>1</v>
      </c>
      <c r="L130" s="21">
        <v>1</v>
      </c>
      <c r="M130" s="21">
        <v>1</v>
      </c>
      <c r="N130" s="21">
        <v>1</v>
      </c>
      <c r="O130" s="21">
        <v>1</v>
      </c>
      <c r="P130" s="21">
        <v>1</v>
      </c>
      <c r="Q130" s="21">
        <v>1</v>
      </c>
      <c r="R130" s="21">
        <v>1</v>
      </c>
      <c r="S130" s="21">
        <v>1</v>
      </c>
      <c r="T130" s="21">
        <v>1</v>
      </c>
      <c r="U130" s="21">
        <v>1</v>
      </c>
      <c r="V130" s="21">
        <v>1</v>
      </c>
      <c r="W130" s="21">
        <v>1</v>
      </c>
    </row>
    <row r="131" spans="1:23">
      <c r="A131" t="s">
        <v>110</v>
      </c>
      <c r="B131" t="s">
        <v>202</v>
      </c>
      <c r="C131" s="21">
        <v>5.7692307692307696E-2</v>
      </c>
      <c r="D131" s="21">
        <v>5.4794520547945202E-2</v>
      </c>
      <c r="E131" s="21">
        <v>5.9800664451827246E-2</v>
      </c>
      <c r="F131" s="21">
        <v>3.6544850498338874E-2</v>
      </c>
      <c r="G131" s="21">
        <v>5.0335570469798654E-2</v>
      </c>
      <c r="H131" s="21">
        <v>3.6912751677852351E-2</v>
      </c>
      <c r="I131" s="21">
        <v>6.1016949152542375E-2</v>
      </c>
      <c r="J131" s="21">
        <v>4.1379310344827586E-2</v>
      </c>
      <c r="K131" s="21">
        <v>6.3758389261744972E-2</v>
      </c>
      <c r="L131" s="21">
        <v>5.6291390728476824E-2</v>
      </c>
      <c r="M131" s="21">
        <v>6.3897763578274758E-2</v>
      </c>
      <c r="N131" s="21">
        <v>4.8859934853420196E-2</v>
      </c>
      <c r="O131" s="21">
        <v>6.1688311688311688E-2</v>
      </c>
      <c r="P131" s="21">
        <v>0.12422360248447205</v>
      </c>
      <c r="Q131" s="21">
        <v>5.0473186119873815E-2</v>
      </c>
      <c r="R131" s="21">
        <v>6.3694267515923567E-2</v>
      </c>
      <c r="S131" s="21">
        <v>3.9634146341463415E-2</v>
      </c>
      <c r="T131" s="21">
        <v>6.9486404833836862E-2</v>
      </c>
      <c r="U131" s="21">
        <v>6.5281899109792291E-2</v>
      </c>
      <c r="V131" s="21">
        <v>4.9275362318840582E-2</v>
      </c>
      <c r="W131" s="21">
        <v>6.4425770308123242E-2</v>
      </c>
    </row>
    <row r="132" spans="1:23">
      <c r="B132" t="s">
        <v>203</v>
      </c>
      <c r="C132" s="21">
        <v>0.13141025641025642</v>
      </c>
      <c r="D132" s="21">
        <v>8.9041095890410954E-2</v>
      </c>
      <c r="E132" s="21">
        <v>4.9833887043189369E-2</v>
      </c>
      <c r="F132" s="21">
        <v>0.11960132890365449</v>
      </c>
      <c r="G132" s="21">
        <v>9.7315436241610737E-2</v>
      </c>
      <c r="H132" s="21">
        <v>8.3892617449664433E-2</v>
      </c>
      <c r="I132" s="21">
        <v>6.7796610169491525E-2</v>
      </c>
      <c r="J132" s="21">
        <v>7.9310344827586213E-2</v>
      </c>
      <c r="K132" s="21">
        <v>7.7181208053691275E-2</v>
      </c>
      <c r="L132" s="21">
        <v>8.9403973509933773E-2</v>
      </c>
      <c r="M132" s="21">
        <v>8.3067092651757185E-2</v>
      </c>
      <c r="N132" s="21">
        <v>9.4462540716612378E-2</v>
      </c>
      <c r="O132" s="21">
        <v>0.12662337662337661</v>
      </c>
      <c r="P132" s="21">
        <v>7.7639751552795025E-2</v>
      </c>
      <c r="Q132" s="21">
        <v>0.11987381703470032</v>
      </c>
      <c r="R132" s="21">
        <v>0.10191082802547771</v>
      </c>
      <c r="S132" s="21">
        <v>0.12195121951219512</v>
      </c>
      <c r="T132" s="21">
        <v>9.0634441087613288E-2</v>
      </c>
      <c r="U132" s="21">
        <v>6.5281899109792291E-2</v>
      </c>
      <c r="V132" s="21">
        <v>0.11014492753623188</v>
      </c>
      <c r="W132" s="21">
        <v>9.8039215686274508E-2</v>
      </c>
    </row>
    <row r="133" spans="1:23">
      <c r="B133" t="s">
        <v>204</v>
      </c>
      <c r="C133" s="21">
        <v>4.807692307692308E-2</v>
      </c>
      <c r="D133" s="21">
        <v>5.1369863013698627E-2</v>
      </c>
      <c r="E133" s="21">
        <v>3.9867109634551492E-2</v>
      </c>
      <c r="F133" s="21">
        <v>6.3122923588039864E-2</v>
      </c>
      <c r="G133" s="21">
        <v>4.3624161073825503E-2</v>
      </c>
      <c r="H133" s="21">
        <v>6.3758389261744972E-2</v>
      </c>
      <c r="I133" s="21">
        <v>4.4067796610169491E-2</v>
      </c>
      <c r="J133" s="21">
        <v>3.793103448275862E-2</v>
      </c>
      <c r="K133" s="21">
        <v>1.6778523489932886E-2</v>
      </c>
      <c r="L133" s="21">
        <v>3.9735099337748346E-2</v>
      </c>
      <c r="M133" s="21">
        <v>2.8753993610223641E-2</v>
      </c>
      <c r="N133" s="21">
        <v>4.2345276872964167E-2</v>
      </c>
      <c r="O133" s="21">
        <v>4.2207792207792208E-2</v>
      </c>
      <c r="P133" s="21">
        <v>6.2111801242236024E-2</v>
      </c>
      <c r="Q133" s="21">
        <v>4.7318611987381701E-2</v>
      </c>
      <c r="R133" s="21">
        <v>3.1847133757961783E-2</v>
      </c>
      <c r="S133" s="21">
        <v>4.878048780487805E-2</v>
      </c>
      <c r="T133" s="21">
        <v>3.9274924471299093E-2</v>
      </c>
      <c r="U133" s="21">
        <v>5.3412462908011868E-2</v>
      </c>
      <c r="V133" s="21">
        <v>3.4782608695652174E-2</v>
      </c>
      <c r="W133" s="21">
        <v>3.6414565826330535E-2</v>
      </c>
    </row>
    <row r="134" spans="1:23">
      <c r="B134" t="s">
        <v>206</v>
      </c>
      <c r="C134" s="21">
        <v>0.23717948717948717</v>
      </c>
      <c r="D134" s="21">
        <v>0.1952054794520548</v>
      </c>
      <c r="E134" s="21">
        <v>0.14950166112956811</v>
      </c>
      <c r="F134" s="21">
        <v>0.21926910299003322</v>
      </c>
      <c r="G134" s="21">
        <v>0.1912751677852349</v>
      </c>
      <c r="H134" s="21">
        <v>0.18456375838926176</v>
      </c>
      <c r="I134" s="21">
        <v>0.17288135593220338</v>
      </c>
      <c r="J134" s="21">
        <v>0.15862068965517243</v>
      </c>
      <c r="K134" s="21">
        <v>0.15771812080536912</v>
      </c>
      <c r="L134" s="21">
        <v>0.18543046357615894</v>
      </c>
      <c r="M134" s="21">
        <v>0.1757188498402556</v>
      </c>
      <c r="N134" s="21">
        <v>0.18566775244299674</v>
      </c>
      <c r="O134" s="21">
        <v>0.23051948051948051</v>
      </c>
      <c r="P134" s="21">
        <v>0.2639751552795031</v>
      </c>
      <c r="Q134" s="21">
        <v>0.21766561514195584</v>
      </c>
      <c r="R134" s="21">
        <v>0.19745222929936307</v>
      </c>
      <c r="S134" s="21">
        <v>0.21036585365853658</v>
      </c>
      <c r="T134" s="21">
        <v>0.19939577039274925</v>
      </c>
      <c r="U134" s="21">
        <v>0.18397626112759644</v>
      </c>
      <c r="V134" s="21">
        <v>0.19420289855072465</v>
      </c>
      <c r="W134" s="21">
        <v>0.19887955182072828</v>
      </c>
    </row>
    <row r="135" spans="1:23" hidden="1">
      <c r="B135" t="s">
        <v>205</v>
      </c>
      <c r="C135" s="21">
        <v>1</v>
      </c>
      <c r="D135" s="21">
        <v>1</v>
      </c>
      <c r="E135" s="21">
        <v>1</v>
      </c>
      <c r="F135" s="21">
        <v>1</v>
      </c>
      <c r="G135" s="21">
        <v>1</v>
      </c>
      <c r="H135" s="21">
        <v>1</v>
      </c>
      <c r="I135" s="21">
        <v>1</v>
      </c>
      <c r="J135" s="21">
        <v>1</v>
      </c>
      <c r="K135" s="21">
        <v>1</v>
      </c>
      <c r="L135" s="21">
        <v>1</v>
      </c>
      <c r="M135" s="21">
        <v>1</v>
      </c>
      <c r="N135" s="21">
        <v>1</v>
      </c>
      <c r="O135" s="21">
        <v>1</v>
      </c>
      <c r="P135" s="21">
        <v>1</v>
      </c>
      <c r="Q135" s="21">
        <v>1</v>
      </c>
      <c r="R135" s="21">
        <v>1</v>
      </c>
      <c r="S135" s="21">
        <v>1</v>
      </c>
      <c r="T135" s="21">
        <v>1</v>
      </c>
      <c r="U135" s="21">
        <v>1</v>
      </c>
      <c r="V135" s="21">
        <v>1</v>
      </c>
      <c r="W135" s="21">
        <v>1</v>
      </c>
    </row>
    <row r="136" spans="1:23">
      <c r="A136" t="s">
        <v>146</v>
      </c>
      <c r="B136" t="s">
        <v>202</v>
      </c>
      <c r="C136" s="21">
        <v>6.3469675599435824E-2</v>
      </c>
      <c r="D136" s="21">
        <v>5.4794520547945202E-2</v>
      </c>
      <c r="E136" s="21">
        <v>6.8733153638814021E-2</v>
      </c>
      <c r="F136" s="21">
        <v>6.1475409836065573E-2</v>
      </c>
      <c r="G136" s="21">
        <v>6.0686015831134567E-2</v>
      </c>
      <c r="H136" s="21">
        <v>4.5033112582781455E-2</v>
      </c>
      <c r="I136" s="21">
        <v>5.1248357424441525E-2</v>
      </c>
      <c r="J136" s="21">
        <v>5.7409879839786383E-2</v>
      </c>
      <c r="K136" s="21">
        <v>5.1912568306010931E-2</v>
      </c>
      <c r="L136" s="21">
        <v>5.9354838709677421E-2</v>
      </c>
      <c r="M136" s="21">
        <v>5.4361567635903919E-2</v>
      </c>
      <c r="N136" s="21">
        <v>5.7716436637390213E-2</v>
      </c>
      <c r="O136" s="21">
        <v>4.2199488491048591E-2</v>
      </c>
      <c r="P136" s="21">
        <v>4.5510455104551047E-2</v>
      </c>
      <c r="Q136" s="21">
        <v>5.6097560975609757E-2</v>
      </c>
      <c r="R136" s="21">
        <v>5.1932367149758456E-2</v>
      </c>
      <c r="S136" s="21">
        <v>2.9976019184652279E-2</v>
      </c>
      <c r="T136" s="21">
        <v>5.3117782909930716E-2</v>
      </c>
      <c r="U136" s="21">
        <v>5.8486238532110095E-2</v>
      </c>
      <c r="V136" s="21">
        <v>4.2675893886966548E-2</v>
      </c>
      <c r="W136" s="21">
        <v>5.2516411378555797E-2</v>
      </c>
    </row>
    <row r="137" spans="1:23">
      <c r="B137" t="s">
        <v>203</v>
      </c>
      <c r="C137" s="21">
        <v>0.10296191819464035</v>
      </c>
      <c r="D137" s="21">
        <v>9.7260273972602743E-2</v>
      </c>
      <c r="E137" s="21">
        <v>0.12533692722371967</v>
      </c>
      <c r="F137" s="21">
        <v>0.10928961748633879</v>
      </c>
      <c r="G137" s="21">
        <v>0.11873350923482849</v>
      </c>
      <c r="H137" s="21">
        <v>8.7417218543046363E-2</v>
      </c>
      <c r="I137" s="21">
        <v>8.4099868593955324E-2</v>
      </c>
      <c r="J137" s="21">
        <v>0.1068090787716956</v>
      </c>
      <c r="K137" s="21">
        <v>8.060109289617487E-2</v>
      </c>
      <c r="L137" s="21">
        <v>6.7096774193548384E-2</v>
      </c>
      <c r="M137" s="21">
        <v>7.8381795195954493E-2</v>
      </c>
      <c r="N137" s="21">
        <v>0.10790464240903387</v>
      </c>
      <c r="O137" s="21">
        <v>0.10230179028132992</v>
      </c>
      <c r="P137" s="21">
        <v>0.13653136531365315</v>
      </c>
      <c r="Q137" s="21">
        <v>0.13292682926829269</v>
      </c>
      <c r="R137" s="21">
        <v>0.13164251207729469</v>
      </c>
      <c r="S137" s="21">
        <v>6.4748201438848921E-2</v>
      </c>
      <c r="T137" s="21">
        <v>0.10508083140877598</v>
      </c>
      <c r="U137" s="21">
        <v>0.11926605504587157</v>
      </c>
      <c r="V137" s="21">
        <v>0.11649365628604383</v>
      </c>
      <c r="W137" s="21">
        <v>0.10284463894967177</v>
      </c>
    </row>
    <row r="138" spans="1:23">
      <c r="B138" t="s">
        <v>204</v>
      </c>
      <c r="C138" s="21">
        <v>4.2313117066290547E-2</v>
      </c>
      <c r="D138" s="21">
        <v>4.6575342465753428E-2</v>
      </c>
      <c r="E138" s="21">
        <v>4.9865229110512131E-2</v>
      </c>
      <c r="F138" s="21">
        <v>4.3715846994535519E-2</v>
      </c>
      <c r="G138" s="21">
        <v>5.4089709762532981E-2</v>
      </c>
      <c r="H138" s="21">
        <v>5.1655629139072845E-2</v>
      </c>
      <c r="I138" s="21">
        <v>5.2562417871222074E-2</v>
      </c>
      <c r="J138" s="21">
        <v>3.7383177570093455E-2</v>
      </c>
      <c r="K138" s="21">
        <v>2.185792349726776E-2</v>
      </c>
      <c r="L138" s="21">
        <v>5.9354838709677421E-2</v>
      </c>
      <c r="M138" s="21">
        <v>5.1833122629582805E-2</v>
      </c>
      <c r="N138" s="21">
        <v>4.6424090338770388E-2</v>
      </c>
      <c r="O138" s="21">
        <v>4.4757033248081841E-2</v>
      </c>
      <c r="P138" s="21">
        <v>4.5510455104551047E-2</v>
      </c>
      <c r="Q138" s="21">
        <v>5.3658536585365853E-2</v>
      </c>
      <c r="R138" s="21">
        <v>3.6231884057971016E-2</v>
      </c>
      <c r="S138" s="21">
        <v>4.0767386091127102E-2</v>
      </c>
      <c r="T138" s="21">
        <v>3.117782909930716E-2</v>
      </c>
      <c r="U138" s="21">
        <v>4.1284403669724773E-2</v>
      </c>
      <c r="V138" s="21">
        <v>3.5755478662053058E-2</v>
      </c>
      <c r="W138" s="21">
        <v>3.5010940919037198E-2</v>
      </c>
    </row>
    <row r="139" spans="1:23">
      <c r="B139" t="s">
        <v>206</v>
      </c>
      <c r="C139" s="21">
        <v>0.20874471086036672</v>
      </c>
      <c r="D139" s="21">
        <v>0.19863013698630136</v>
      </c>
      <c r="E139" s="21">
        <v>0.24393530997304583</v>
      </c>
      <c r="F139" s="21">
        <v>0.21448087431693988</v>
      </c>
      <c r="G139" s="21">
        <v>0.23350923482849603</v>
      </c>
      <c r="H139" s="21">
        <v>0.18410596026490067</v>
      </c>
      <c r="I139" s="21">
        <v>0.18791064388961892</v>
      </c>
      <c r="J139" s="21">
        <v>0.20160213618157544</v>
      </c>
      <c r="K139" s="21">
        <v>0.15437158469945356</v>
      </c>
      <c r="L139" s="21">
        <v>0.18580645161290324</v>
      </c>
      <c r="M139" s="21">
        <v>0.1845764854614412</v>
      </c>
      <c r="N139" s="21">
        <v>0.21204516938519449</v>
      </c>
      <c r="O139" s="21">
        <v>0.18925831202046037</v>
      </c>
      <c r="P139" s="21">
        <v>0.22755227552275523</v>
      </c>
      <c r="Q139" s="21">
        <v>0.24268292682926829</v>
      </c>
      <c r="R139" s="21">
        <v>0.21980676328502416</v>
      </c>
      <c r="S139" s="21">
        <v>0.13549160671462829</v>
      </c>
      <c r="T139" s="21">
        <v>0.18937644341801385</v>
      </c>
      <c r="U139" s="21">
        <v>0.21903669724770641</v>
      </c>
      <c r="V139" s="21">
        <v>0.19492502883506344</v>
      </c>
      <c r="W139" s="21">
        <v>0.19037199124726478</v>
      </c>
    </row>
    <row r="140" spans="1:23" hidden="1">
      <c r="B140" t="s">
        <v>205</v>
      </c>
      <c r="C140" s="21">
        <v>1</v>
      </c>
      <c r="D140" s="21">
        <v>1</v>
      </c>
      <c r="E140" s="21">
        <v>1</v>
      </c>
      <c r="F140" s="21">
        <v>1</v>
      </c>
      <c r="G140" s="21">
        <v>1</v>
      </c>
      <c r="H140" s="21">
        <v>1</v>
      </c>
      <c r="I140" s="21">
        <v>1</v>
      </c>
      <c r="J140" s="21">
        <v>1</v>
      </c>
      <c r="K140" s="21">
        <v>1</v>
      </c>
      <c r="L140" s="21">
        <v>1</v>
      </c>
      <c r="M140" s="21">
        <v>1</v>
      </c>
      <c r="N140" s="21">
        <v>1</v>
      </c>
      <c r="O140" s="21">
        <v>1</v>
      </c>
      <c r="P140" s="21">
        <v>1</v>
      </c>
      <c r="Q140" s="21">
        <v>1</v>
      </c>
      <c r="R140" s="21">
        <v>1</v>
      </c>
      <c r="S140" s="21">
        <v>1</v>
      </c>
      <c r="T140" s="21">
        <v>1</v>
      </c>
      <c r="U140" s="21">
        <v>1</v>
      </c>
      <c r="V140" s="21">
        <v>1</v>
      </c>
      <c r="W140" s="21">
        <v>1</v>
      </c>
    </row>
    <row r="141" spans="1:23">
      <c r="A141" t="s">
        <v>123</v>
      </c>
      <c r="B141" t="s">
        <v>202</v>
      </c>
      <c r="C141" s="21">
        <v>4.8837209302325581E-2</v>
      </c>
      <c r="D141" s="21">
        <v>6.5168539325842698E-2</v>
      </c>
      <c r="E141" s="21">
        <v>7.1100917431192664E-2</v>
      </c>
      <c r="F141" s="21">
        <v>3.9260969976905313E-2</v>
      </c>
      <c r="G141" s="21">
        <v>5.7522123893805309E-2</v>
      </c>
      <c r="H141" s="21">
        <v>0.04</v>
      </c>
      <c r="I141" s="21">
        <v>3.2751091703056769E-2</v>
      </c>
      <c r="J141" s="21">
        <v>4.9773755656108594E-2</v>
      </c>
      <c r="K141" s="21">
        <v>7.2727272727272724E-2</v>
      </c>
      <c r="L141" s="21">
        <v>5.921052631578947E-2</v>
      </c>
      <c r="M141" s="21">
        <v>6.7245119305856832E-2</v>
      </c>
      <c r="N141" s="21">
        <v>4.2194092827004218E-2</v>
      </c>
      <c r="O141" s="21">
        <v>6.3559322033898302E-2</v>
      </c>
      <c r="P141" s="21">
        <v>2.9535864978902954E-2</v>
      </c>
      <c r="Q141" s="21">
        <v>7.407407407407407E-2</v>
      </c>
      <c r="R141" s="21">
        <v>4.9484536082474224E-2</v>
      </c>
      <c r="S141" s="21">
        <v>4.2424242424242427E-2</v>
      </c>
      <c r="T141" s="21">
        <v>6.1752988047808766E-2</v>
      </c>
      <c r="U141" s="21">
        <v>4.2424242424242427E-2</v>
      </c>
      <c r="V141" s="21">
        <v>5.4989816700610997E-2</v>
      </c>
      <c r="W141" s="21">
        <v>5.8712121212121215E-2</v>
      </c>
    </row>
    <row r="142" spans="1:23">
      <c r="B142" t="s">
        <v>203</v>
      </c>
      <c r="C142" s="21">
        <v>6.5116279069767441E-2</v>
      </c>
      <c r="D142" s="21">
        <v>8.5393258426966295E-2</v>
      </c>
      <c r="E142" s="21">
        <v>9.6330275229357804E-2</v>
      </c>
      <c r="F142" s="21">
        <v>9.0069284064665134E-2</v>
      </c>
      <c r="G142" s="21">
        <v>9.7345132743362831E-2</v>
      </c>
      <c r="H142" s="21">
        <v>7.5555555555555556E-2</v>
      </c>
      <c r="I142" s="21">
        <v>6.9868995633187769E-2</v>
      </c>
      <c r="J142" s="21">
        <v>7.6923076923076927E-2</v>
      </c>
      <c r="K142" s="21">
        <v>7.9545454545454544E-2</v>
      </c>
      <c r="L142" s="21">
        <v>7.8947368421052627E-2</v>
      </c>
      <c r="M142" s="21">
        <v>9.5444685466377438E-2</v>
      </c>
      <c r="N142" s="21">
        <v>9.2827004219409287E-2</v>
      </c>
      <c r="O142" s="21">
        <v>9.9576271186440676E-2</v>
      </c>
      <c r="P142" s="21">
        <v>0.13502109704641349</v>
      </c>
      <c r="Q142" s="21">
        <v>0.10082304526748971</v>
      </c>
      <c r="R142" s="21">
        <v>8.6597938144329895E-2</v>
      </c>
      <c r="S142" s="21">
        <v>5.8585858585858588E-2</v>
      </c>
      <c r="T142" s="21">
        <v>8.9641434262948211E-2</v>
      </c>
      <c r="U142" s="21">
        <v>0.10101010101010101</v>
      </c>
      <c r="V142" s="21">
        <v>7.5356415478615074E-2</v>
      </c>
      <c r="W142" s="21">
        <v>0.10606060606060606</v>
      </c>
    </row>
    <row r="143" spans="1:23">
      <c r="B143" t="s">
        <v>204</v>
      </c>
      <c r="C143" s="21">
        <v>5.5813953488372092E-2</v>
      </c>
      <c r="D143" s="21">
        <v>4.49438202247191E-2</v>
      </c>
      <c r="E143" s="21">
        <v>3.669724770642202E-2</v>
      </c>
      <c r="F143" s="21">
        <v>6.0046189376443418E-2</v>
      </c>
      <c r="G143" s="21">
        <v>5.9734513274336286E-2</v>
      </c>
      <c r="H143" s="21">
        <v>0.06</v>
      </c>
      <c r="I143" s="21">
        <v>6.768558951965066E-2</v>
      </c>
      <c r="J143" s="21">
        <v>4.072398190045249E-2</v>
      </c>
      <c r="K143" s="21">
        <v>2.5000000000000001E-2</v>
      </c>
      <c r="L143" s="21">
        <v>5.0438596491228067E-2</v>
      </c>
      <c r="M143" s="21">
        <v>3.6876355748373099E-2</v>
      </c>
      <c r="N143" s="21">
        <v>4.852320675105485E-2</v>
      </c>
      <c r="O143" s="21">
        <v>3.1779661016949151E-2</v>
      </c>
      <c r="P143" s="21">
        <v>3.5864978902953586E-2</v>
      </c>
      <c r="Q143" s="21">
        <v>3.7037037037037035E-2</v>
      </c>
      <c r="R143" s="21">
        <v>4.3298969072164947E-2</v>
      </c>
      <c r="S143" s="21">
        <v>3.2323232323232323E-2</v>
      </c>
      <c r="T143" s="21">
        <v>2.7888446215139442E-2</v>
      </c>
      <c r="U143" s="21">
        <v>4.2424242424242427E-2</v>
      </c>
      <c r="V143" s="21">
        <v>3.4623217922606926E-2</v>
      </c>
      <c r="W143" s="21">
        <v>4.924242424242424E-2</v>
      </c>
    </row>
    <row r="144" spans="1:23">
      <c r="B144" t="s">
        <v>206</v>
      </c>
      <c r="C144" s="21">
        <v>0.16976744186046511</v>
      </c>
      <c r="D144" s="21">
        <v>0.19550561797752808</v>
      </c>
      <c r="E144" s="21">
        <v>0.20412844036697247</v>
      </c>
      <c r="F144" s="21">
        <v>0.18937644341801385</v>
      </c>
      <c r="G144" s="21">
        <v>0.21460176991150443</v>
      </c>
      <c r="H144" s="21">
        <v>0.17555555555555555</v>
      </c>
      <c r="I144" s="21">
        <v>0.1703056768558952</v>
      </c>
      <c r="J144" s="21">
        <v>0.167420814479638</v>
      </c>
      <c r="K144" s="21">
        <v>0.17727272727272728</v>
      </c>
      <c r="L144" s="21">
        <v>0.18859649122807018</v>
      </c>
      <c r="M144" s="21">
        <v>0.19956616052060738</v>
      </c>
      <c r="N144" s="21">
        <v>0.18354430379746836</v>
      </c>
      <c r="O144" s="21">
        <v>0.19491525423728814</v>
      </c>
      <c r="P144" s="21">
        <v>0.20042194092827004</v>
      </c>
      <c r="Q144" s="21">
        <v>0.21193415637860083</v>
      </c>
      <c r="R144" s="21">
        <v>0.17938144329896907</v>
      </c>
      <c r="S144" s="21">
        <v>0.13333333333333333</v>
      </c>
      <c r="T144" s="21">
        <v>0.17928286852589642</v>
      </c>
      <c r="U144" s="21">
        <v>0.18585858585858586</v>
      </c>
      <c r="V144" s="21">
        <v>0.164969450101833</v>
      </c>
      <c r="W144" s="21">
        <v>0.21401515151515152</v>
      </c>
    </row>
    <row r="145" spans="1:23" hidden="1">
      <c r="B145" t="s">
        <v>205</v>
      </c>
      <c r="C145" s="21">
        <v>1</v>
      </c>
      <c r="D145" s="21">
        <v>1</v>
      </c>
      <c r="E145" s="21">
        <v>1</v>
      </c>
      <c r="F145" s="21">
        <v>1</v>
      </c>
      <c r="G145" s="21">
        <v>1</v>
      </c>
      <c r="H145" s="21">
        <v>1</v>
      </c>
      <c r="I145" s="21">
        <v>1</v>
      </c>
      <c r="J145" s="21">
        <v>1</v>
      </c>
      <c r="K145" s="21">
        <v>1</v>
      </c>
      <c r="L145" s="21">
        <v>1</v>
      </c>
      <c r="M145" s="21">
        <v>1</v>
      </c>
      <c r="N145" s="21">
        <v>1</v>
      </c>
      <c r="O145" s="21">
        <v>1</v>
      </c>
      <c r="P145" s="21">
        <v>1</v>
      </c>
      <c r="Q145" s="21">
        <v>1</v>
      </c>
      <c r="R145" s="21">
        <v>1</v>
      </c>
      <c r="S145" s="21">
        <v>1</v>
      </c>
      <c r="T145" s="21">
        <v>1</v>
      </c>
      <c r="U145" s="21">
        <v>1</v>
      </c>
      <c r="V145" s="21">
        <v>1</v>
      </c>
      <c r="W145" s="21">
        <v>1</v>
      </c>
    </row>
    <row r="146" spans="1:23">
      <c r="A146" t="s">
        <v>108</v>
      </c>
      <c r="B146" t="s">
        <v>202</v>
      </c>
      <c r="C146" s="21">
        <v>5.9428571428571428E-2</v>
      </c>
      <c r="D146" s="21">
        <v>6.3263041065482792E-2</v>
      </c>
      <c r="E146" s="21">
        <v>6.1822125813449022E-2</v>
      </c>
      <c r="F146" s="21">
        <v>6.5997888067581834E-2</v>
      </c>
      <c r="G146" s="21">
        <v>6.6941297631307933E-2</v>
      </c>
      <c r="H146" s="21">
        <v>5.3901437371663245E-2</v>
      </c>
      <c r="I146" s="21">
        <v>5.5106167846309402E-2</v>
      </c>
      <c r="J146" s="21">
        <v>6.4044377206253153E-2</v>
      </c>
      <c r="K146" s="21">
        <v>6.4967516241879061E-2</v>
      </c>
      <c r="L146" s="21">
        <v>5.4625984251968504E-2</v>
      </c>
      <c r="M146" s="21">
        <v>4.2953667953667951E-2</v>
      </c>
      <c r="N146" s="21">
        <v>4.8187022900763356E-2</v>
      </c>
      <c r="O146" s="21">
        <v>4.8446069469835464E-2</v>
      </c>
      <c r="P146" s="21">
        <v>5.1878354203935599E-2</v>
      </c>
      <c r="Q146" s="21">
        <v>4.8951048951048952E-2</v>
      </c>
      <c r="R146" s="21">
        <v>4.2634022794428031E-2</v>
      </c>
      <c r="S146" s="21">
        <v>4.5012165450121655E-2</v>
      </c>
      <c r="T146" s="21">
        <v>6.102911846828879E-2</v>
      </c>
      <c r="U146" s="21">
        <v>5.3904082441537854E-2</v>
      </c>
      <c r="V146" s="21">
        <v>5.4965883244882489E-2</v>
      </c>
      <c r="W146" s="21">
        <v>5.204460966542751E-2</v>
      </c>
    </row>
    <row r="147" spans="1:23">
      <c r="B147" t="s">
        <v>203</v>
      </c>
      <c r="C147" s="21">
        <v>9.5428571428571432E-2</v>
      </c>
      <c r="D147" s="21">
        <v>8.2685904550499442E-2</v>
      </c>
      <c r="E147" s="21">
        <v>8.080260303687635E-2</v>
      </c>
      <c r="F147" s="21">
        <v>9.8732840549102432E-2</v>
      </c>
      <c r="G147" s="21">
        <v>8.1359423274974252E-2</v>
      </c>
      <c r="H147" s="21">
        <v>6.3141683778234092E-2</v>
      </c>
      <c r="I147" s="21">
        <v>6.4206268958543977E-2</v>
      </c>
      <c r="J147" s="21">
        <v>7.5138678769541098E-2</v>
      </c>
      <c r="K147" s="21">
        <v>6.6966516741629192E-2</v>
      </c>
      <c r="L147" s="21">
        <v>7.6771653543307089E-2</v>
      </c>
      <c r="M147" s="21">
        <v>7.1428571428571425E-2</v>
      </c>
      <c r="N147" s="21">
        <v>8.3015267175572519E-2</v>
      </c>
      <c r="O147" s="21">
        <v>8.8665447897623401E-2</v>
      </c>
      <c r="P147" s="21">
        <v>9.3917710196779969E-2</v>
      </c>
      <c r="Q147" s="21">
        <v>7.77972027972028E-2</v>
      </c>
      <c r="R147" s="21">
        <v>7.9780498100464337E-2</v>
      </c>
      <c r="S147" s="21">
        <v>7.5831305758313053E-2</v>
      </c>
      <c r="T147" s="21">
        <v>8.4563222975668123E-2</v>
      </c>
      <c r="U147" s="21">
        <v>8.7990487514863255E-2</v>
      </c>
      <c r="V147" s="21">
        <v>0.1106899166034875</v>
      </c>
      <c r="W147" s="21">
        <v>8.6617100371747219E-2</v>
      </c>
    </row>
    <row r="148" spans="1:23">
      <c r="B148" t="s">
        <v>204</v>
      </c>
      <c r="C148" s="21">
        <v>4.2857142857142858E-2</v>
      </c>
      <c r="D148" s="21">
        <v>3.9955604883462822E-2</v>
      </c>
      <c r="E148" s="21">
        <v>4.9891540130151846E-2</v>
      </c>
      <c r="F148" s="21">
        <v>3.4846884899683211E-2</v>
      </c>
      <c r="G148" s="21">
        <v>4.1194644696189497E-2</v>
      </c>
      <c r="H148" s="21">
        <v>3.2854209445585217E-2</v>
      </c>
      <c r="I148" s="21">
        <v>4.4489383215369056E-2</v>
      </c>
      <c r="J148" s="21">
        <v>3.1770045385779121E-2</v>
      </c>
      <c r="K148" s="21">
        <v>2.9485257371314341E-2</v>
      </c>
      <c r="L148" s="21">
        <v>3.0019685039370077E-2</v>
      </c>
      <c r="M148" s="21">
        <v>3.8610038610038609E-2</v>
      </c>
      <c r="N148" s="21">
        <v>3.3396946564885496E-2</v>
      </c>
      <c r="O148" s="21">
        <v>3.6106032906764167E-2</v>
      </c>
      <c r="P148" s="21">
        <v>2.817531305903399E-2</v>
      </c>
      <c r="Q148" s="21">
        <v>2.6223776223776224E-2</v>
      </c>
      <c r="R148" s="21">
        <v>2.6593499366821444E-2</v>
      </c>
      <c r="S148" s="21">
        <v>2.4330900243309004E-2</v>
      </c>
      <c r="T148" s="21">
        <v>3.3506182688472275E-2</v>
      </c>
      <c r="U148" s="21">
        <v>2.6555687673404677E-2</v>
      </c>
      <c r="V148" s="21">
        <v>3.070507960576194E-2</v>
      </c>
      <c r="W148" s="21">
        <v>2.2304832713754646E-2</v>
      </c>
    </row>
    <row r="149" spans="1:23">
      <c r="B149" t="s">
        <v>206</v>
      </c>
      <c r="C149" s="21">
        <v>0.1977142857142857</v>
      </c>
      <c r="D149" s="21">
        <v>0.18590455049944507</v>
      </c>
      <c r="E149" s="21">
        <v>0.19251626898047722</v>
      </c>
      <c r="F149" s="21">
        <v>0.19957761351636746</v>
      </c>
      <c r="G149" s="21">
        <v>0.18949536560247168</v>
      </c>
      <c r="H149" s="21">
        <v>0.14989733059548255</v>
      </c>
      <c r="I149" s="21">
        <v>0.16380182002022245</v>
      </c>
      <c r="J149" s="21">
        <v>0.17095310136157338</v>
      </c>
      <c r="K149" s="21">
        <v>0.16141929035482258</v>
      </c>
      <c r="L149" s="21">
        <v>0.16141732283464566</v>
      </c>
      <c r="M149" s="21">
        <v>0.15299227799227799</v>
      </c>
      <c r="N149" s="21">
        <v>0.16459923664122136</v>
      </c>
      <c r="O149" s="21">
        <v>0.17321755027422303</v>
      </c>
      <c r="P149" s="21">
        <v>0.17397137745974955</v>
      </c>
      <c r="Q149" s="21">
        <v>0.15297202797202797</v>
      </c>
      <c r="R149" s="21">
        <v>0.14900802026171381</v>
      </c>
      <c r="S149" s="21">
        <v>0.14517437145174372</v>
      </c>
      <c r="T149" s="21">
        <v>0.17909852413242919</v>
      </c>
      <c r="U149" s="21">
        <v>0.16845025762980578</v>
      </c>
      <c r="V149" s="21">
        <v>0.19636087945413191</v>
      </c>
      <c r="W149" s="21">
        <v>0.16096654275092936</v>
      </c>
    </row>
    <row r="150" spans="1:23" hidden="1">
      <c r="B150" t="s">
        <v>205</v>
      </c>
      <c r="C150" s="21">
        <v>1</v>
      </c>
      <c r="D150" s="21">
        <v>1</v>
      </c>
      <c r="E150" s="21">
        <v>1</v>
      </c>
      <c r="F150" s="21">
        <v>1</v>
      </c>
      <c r="G150" s="21">
        <v>1</v>
      </c>
      <c r="H150" s="21">
        <v>1</v>
      </c>
      <c r="I150" s="21">
        <v>1</v>
      </c>
      <c r="J150" s="21">
        <v>1</v>
      </c>
      <c r="K150" s="21">
        <v>1</v>
      </c>
      <c r="L150" s="21">
        <v>1</v>
      </c>
      <c r="M150" s="21">
        <v>1</v>
      </c>
      <c r="N150" s="21">
        <v>1</v>
      </c>
      <c r="O150" s="21">
        <v>1</v>
      </c>
      <c r="P150" s="21">
        <v>1</v>
      </c>
      <c r="Q150" s="21">
        <v>1</v>
      </c>
      <c r="R150" s="21">
        <v>1</v>
      </c>
      <c r="S150" s="21">
        <v>1</v>
      </c>
      <c r="T150" s="21">
        <v>1</v>
      </c>
      <c r="U150" s="21">
        <v>1</v>
      </c>
      <c r="V150" s="21">
        <v>1</v>
      </c>
      <c r="W150" s="21">
        <v>1</v>
      </c>
    </row>
    <row r="151" spans="1:23">
      <c r="A151" t="s">
        <v>149</v>
      </c>
      <c r="B151" t="s">
        <v>202</v>
      </c>
      <c r="C151" s="21">
        <v>6.7669172932330823E-2</v>
      </c>
      <c r="D151" s="21">
        <v>7.2088724584103508E-2</v>
      </c>
      <c r="E151" s="21">
        <v>4.7706422018348627E-2</v>
      </c>
      <c r="F151" s="21">
        <v>4.9541284403669728E-2</v>
      </c>
      <c r="G151" s="21">
        <v>4.8128342245989303E-2</v>
      </c>
      <c r="H151" s="21">
        <v>5.7591623036649213E-2</v>
      </c>
      <c r="I151" s="21">
        <v>4.1739130434782612E-2</v>
      </c>
      <c r="J151" s="21">
        <v>4.2857142857142858E-2</v>
      </c>
      <c r="K151" s="21">
        <v>4.0350877192982457E-2</v>
      </c>
      <c r="L151" s="21">
        <v>3.9049235993208829E-2</v>
      </c>
      <c r="M151" s="21">
        <v>5.0570962479608482E-2</v>
      </c>
      <c r="N151" s="21">
        <v>4.2139384116693678E-2</v>
      </c>
      <c r="O151" s="21">
        <v>4.3902439024390241E-2</v>
      </c>
      <c r="P151" s="21">
        <v>4.6012269938650305E-2</v>
      </c>
      <c r="Q151" s="21">
        <v>3.6036036036036036E-2</v>
      </c>
      <c r="R151" s="21">
        <v>5.5718475073313782E-2</v>
      </c>
      <c r="S151" s="21">
        <v>4.2492917847025496E-2</v>
      </c>
      <c r="T151" s="21">
        <v>5.7534246575342465E-2</v>
      </c>
      <c r="U151" s="21">
        <v>5.4794520547945202E-2</v>
      </c>
      <c r="V151" s="21">
        <v>4.2176870748299317E-2</v>
      </c>
      <c r="W151" s="21">
        <v>5.0890585241730277E-2</v>
      </c>
    </row>
    <row r="152" spans="1:23">
      <c r="B152" t="s">
        <v>203</v>
      </c>
      <c r="C152" s="21">
        <v>9.7744360902255634E-2</v>
      </c>
      <c r="D152" s="21">
        <v>9.2421441774491686E-2</v>
      </c>
      <c r="E152" s="21">
        <v>0.11009174311926606</v>
      </c>
      <c r="F152" s="21">
        <v>0.10091743119266056</v>
      </c>
      <c r="G152" s="21">
        <v>0.10338680926916222</v>
      </c>
      <c r="H152" s="21">
        <v>7.3298429319371722E-2</v>
      </c>
      <c r="I152" s="21">
        <v>7.4782608695652175E-2</v>
      </c>
      <c r="J152" s="21">
        <v>7.1428571428571425E-2</v>
      </c>
      <c r="K152" s="21">
        <v>6.491228070175438E-2</v>
      </c>
      <c r="L152" s="21">
        <v>7.4702886247877756E-2</v>
      </c>
      <c r="M152" s="21">
        <v>6.3621533442088096E-2</v>
      </c>
      <c r="N152" s="21">
        <v>8.5899513776337116E-2</v>
      </c>
      <c r="O152" s="21">
        <v>0.11056910569105691</v>
      </c>
      <c r="P152" s="21">
        <v>0.11042944785276074</v>
      </c>
      <c r="Q152" s="21">
        <v>0.12312312312312312</v>
      </c>
      <c r="R152" s="21">
        <v>8.6510263929618775E-2</v>
      </c>
      <c r="S152" s="21">
        <v>6.3739376770538245E-2</v>
      </c>
      <c r="T152" s="21">
        <v>9.7260273972602743E-2</v>
      </c>
      <c r="U152" s="21">
        <v>9.7260273972602743E-2</v>
      </c>
      <c r="V152" s="21">
        <v>8.2993197278911565E-2</v>
      </c>
      <c r="W152" s="21">
        <v>8.2697201017811708E-2</v>
      </c>
    </row>
    <row r="153" spans="1:23">
      <c r="B153" t="s">
        <v>204</v>
      </c>
      <c r="C153" s="21">
        <v>4.5112781954887216E-2</v>
      </c>
      <c r="D153" s="21">
        <v>3.8817005545286505E-2</v>
      </c>
      <c r="E153" s="21">
        <v>6.2385321100917435E-2</v>
      </c>
      <c r="F153" s="21">
        <v>4.2201834862385323E-2</v>
      </c>
      <c r="G153" s="21">
        <v>4.4563279857397504E-2</v>
      </c>
      <c r="H153" s="21">
        <v>4.5375218150087257E-2</v>
      </c>
      <c r="I153" s="21">
        <v>5.7391304347826085E-2</v>
      </c>
      <c r="J153" s="21">
        <v>4.642857142857143E-2</v>
      </c>
      <c r="K153" s="21">
        <v>3.8596491228070177E-2</v>
      </c>
      <c r="L153" s="21">
        <v>2.5466893039049237E-2</v>
      </c>
      <c r="M153" s="21">
        <v>4.730831973898858E-2</v>
      </c>
      <c r="N153" s="21">
        <v>4.5380875202593193E-2</v>
      </c>
      <c r="O153" s="21">
        <v>2.9268292682926831E-2</v>
      </c>
      <c r="P153" s="21">
        <v>4.9079754601226995E-2</v>
      </c>
      <c r="Q153" s="21">
        <v>4.8048048048048048E-2</v>
      </c>
      <c r="R153" s="21">
        <v>3.519061583577713E-2</v>
      </c>
      <c r="S153" s="21">
        <v>3.9660056657223795E-2</v>
      </c>
      <c r="T153" s="21">
        <v>4.6575342465753428E-2</v>
      </c>
      <c r="U153" s="21">
        <v>4.3835616438356165E-2</v>
      </c>
      <c r="V153" s="21">
        <v>2.3129251700680271E-2</v>
      </c>
      <c r="W153" s="21">
        <v>4.0712468193384227E-2</v>
      </c>
    </row>
    <row r="154" spans="1:23">
      <c r="B154" t="s">
        <v>206</v>
      </c>
      <c r="C154" s="21">
        <v>0.21052631578947367</v>
      </c>
      <c r="D154" s="21">
        <v>0.20332717190388169</v>
      </c>
      <c r="E154" s="21">
        <v>0.22018348623853212</v>
      </c>
      <c r="F154" s="21">
        <v>0.19266055045871561</v>
      </c>
      <c r="G154" s="21">
        <v>0.19607843137254902</v>
      </c>
      <c r="H154" s="21">
        <v>0.17626527050610821</v>
      </c>
      <c r="I154" s="21">
        <v>0.17391304347826086</v>
      </c>
      <c r="J154" s="21">
        <v>0.16071428571428573</v>
      </c>
      <c r="K154" s="21">
        <v>0.14385964912280702</v>
      </c>
      <c r="L154" s="21">
        <v>0.13921901528013583</v>
      </c>
      <c r="M154" s="21">
        <v>0.16150081566068517</v>
      </c>
      <c r="N154" s="21">
        <v>0.17341977309562398</v>
      </c>
      <c r="O154" s="21">
        <v>0.18373983739837399</v>
      </c>
      <c r="P154" s="21">
        <v>0.20552147239263804</v>
      </c>
      <c r="Q154" s="21">
        <v>0.2072072072072072</v>
      </c>
      <c r="R154" s="21">
        <v>0.17741935483870969</v>
      </c>
      <c r="S154" s="21">
        <v>0.14589235127478753</v>
      </c>
      <c r="T154" s="21">
        <v>0.20136986301369864</v>
      </c>
      <c r="U154" s="21">
        <v>0.19589041095890411</v>
      </c>
      <c r="V154" s="21">
        <v>0.14829931972789115</v>
      </c>
      <c r="W154" s="21">
        <v>0.17430025445292621</v>
      </c>
    </row>
    <row r="155" spans="1:23" hidden="1">
      <c r="B155" t="s">
        <v>205</v>
      </c>
      <c r="C155" s="21">
        <v>1</v>
      </c>
      <c r="D155" s="21">
        <v>1</v>
      </c>
      <c r="E155" s="21">
        <v>1</v>
      </c>
      <c r="F155" s="21">
        <v>1</v>
      </c>
      <c r="G155" s="21">
        <v>1</v>
      </c>
      <c r="H155" s="21">
        <v>1</v>
      </c>
      <c r="I155" s="21">
        <v>1</v>
      </c>
      <c r="J155" s="21">
        <v>1</v>
      </c>
      <c r="K155" s="21">
        <v>1</v>
      </c>
      <c r="L155" s="21">
        <v>1</v>
      </c>
      <c r="M155" s="21">
        <v>1</v>
      </c>
      <c r="N155" s="21">
        <v>1</v>
      </c>
      <c r="O155" s="21">
        <v>1</v>
      </c>
      <c r="P155" s="21">
        <v>1</v>
      </c>
      <c r="Q155" s="21">
        <v>1</v>
      </c>
      <c r="R155" s="21">
        <v>1</v>
      </c>
      <c r="S155" s="21">
        <v>1</v>
      </c>
      <c r="T155" s="21">
        <v>1</v>
      </c>
      <c r="U155" s="21">
        <v>1</v>
      </c>
      <c r="V155" s="21">
        <v>1</v>
      </c>
      <c r="W155" s="21">
        <v>1</v>
      </c>
    </row>
    <row r="156" spans="1:23">
      <c r="A156" t="s">
        <v>256</v>
      </c>
      <c r="B156" t="s">
        <v>202</v>
      </c>
      <c r="C156" s="21">
        <v>7.1999999999999995E-2</v>
      </c>
      <c r="D156" s="21">
        <v>1.6528925619834711E-2</v>
      </c>
      <c r="E156" s="21">
        <v>4.2016806722689079E-2</v>
      </c>
      <c r="F156" s="21">
        <v>6.7796610169491525E-2</v>
      </c>
      <c r="G156" s="21">
        <v>3.5398230088495575E-2</v>
      </c>
      <c r="H156" s="21">
        <v>8.4033613445378148E-3</v>
      </c>
      <c r="I156" s="21">
        <v>2.7777777777777776E-2</v>
      </c>
      <c r="J156" s="21">
        <v>2.6315789473684209E-2</v>
      </c>
      <c r="K156" s="21">
        <v>9.1743119266055051E-2</v>
      </c>
      <c r="L156" s="21">
        <v>4.2016806722689079E-2</v>
      </c>
      <c r="M156" s="21">
        <v>2.5862068965517241E-2</v>
      </c>
      <c r="N156" s="21">
        <v>3.6036036036036036E-2</v>
      </c>
      <c r="O156" s="21">
        <v>5.737704918032787E-2</v>
      </c>
      <c r="P156" s="21">
        <v>7.0796460176991149E-2</v>
      </c>
      <c r="Q156" s="21">
        <v>5.3571428571428568E-2</v>
      </c>
      <c r="R156" s="21">
        <v>9.4017094017094016E-2</v>
      </c>
      <c r="S156" s="21">
        <v>6.6666666666666666E-2</v>
      </c>
      <c r="T156" s="21">
        <v>5.4054054054054057E-2</v>
      </c>
      <c r="U156" s="21">
        <v>6.1403508771929821E-2</v>
      </c>
      <c r="V156" s="21">
        <v>5.4054054054054057E-2</v>
      </c>
      <c r="W156" s="21">
        <v>4.8000000000000001E-2</v>
      </c>
    </row>
    <row r="157" spans="1:23">
      <c r="B157" t="s">
        <v>203</v>
      </c>
      <c r="C157" s="21">
        <v>0.13600000000000001</v>
      </c>
      <c r="D157" s="21">
        <v>0.10743801652892562</v>
      </c>
      <c r="E157" s="21">
        <v>0.13445378151260504</v>
      </c>
      <c r="F157" s="21">
        <v>4.2372881355932202E-2</v>
      </c>
      <c r="G157" s="21">
        <v>9.7345132743362831E-2</v>
      </c>
      <c r="H157" s="21">
        <v>0.1092436974789916</v>
      </c>
      <c r="I157" s="21">
        <v>0.1111111111111111</v>
      </c>
      <c r="J157" s="21">
        <v>9.6491228070175433E-2</v>
      </c>
      <c r="K157" s="21">
        <v>9.1743119266055051E-2</v>
      </c>
      <c r="L157" s="21">
        <v>9.2436974789915971E-2</v>
      </c>
      <c r="M157" s="21">
        <v>0.14655172413793102</v>
      </c>
      <c r="N157" s="21">
        <v>9.0090090090090086E-2</v>
      </c>
      <c r="O157" s="21">
        <v>0.13114754098360656</v>
      </c>
      <c r="P157" s="21">
        <v>0.15044247787610621</v>
      </c>
      <c r="Q157" s="21">
        <v>0.16071428571428573</v>
      </c>
      <c r="R157" s="21">
        <v>0.15384615384615385</v>
      </c>
      <c r="S157" s="21">
        <v>0.13333333333333333</v>
      </c>
      <c r="T157" s="21">
        <v>0.18018018018018017</v>
      </c>
      <c r="U157" s="21">
        <v>0.12280701754385964</v>
      </c>
      <c r="V157" s="21">
        <v>0.14414414414414414</v>
      </c>
      <c r="W157" s="21">
        <v>0.08</v>
      </c>
    </row>
    <row r="158" spans="1:23">
      <c r="B158" t="s">
        <v>204</v>
      </c>
      <c r="C158" s="21">
        <v>5.6000000000000001E-2</v>
      </c>
      <c r="D158" s="21">
        <v>8.2644628099173556E-2</v>
      </c>
      <c r="E158" s="21">
        <v>4.2016806722689079E-2</v>
      </c>
      <c r="F158" s="21">
        <v>5.9322033898305086E-2</v>
      </c>
      <c r="G158" s="21">
        <v>6.1946902654867256E-2</v>
      </c>
      <c r="H158" s="21">
        <v>8.4033613445378158E-2</v>
      </c>
      <c r="I158" s="21">
        <v>2.7777777777777776E-2</v>
      </c>
      <c r="J158" s="21">
        <v>4.3859649122807015E-2</v>
      </c>
      <c r="K158" s="21">
        <v>4.5871559633027525E-2</v>
      </c>
      <c r="L158" s="21">
        <v>8.4033613445378158E-2</v>
      </c>
      <c r="M158" s="21">
        <v>6.0344827586206899E-2</v>
      </c>
      <c r="N158" s="21">
        <v>9.0090090090090086E-2</v>
      </c>
      <c r="O158" s="21">
        <v>7.3770491803278687E-2</v>
      </c>
      <c r="P158" s="21">
        <v>5.3097345132743362E-2</v>
      </c>
      <c r="Q158" s="21">
        <v>3.5714285714285712E-2</v>
      </c>
      <c r="R158" s="21">
        <v>4.2735042735042736E-2</v>
      </c>
      <c r="S158" s="21">
        <v>9.166666666666666E-2</v>
      </c>
      <c r="T158" s="21">
        <v>2.7027027027027029E-2</v>
      </c>
      <c r="U158" s="21">
        <v>6.1403508771929821E-2</v>
      </c>
      <c r="V158" s="21">
        <v>4.5045045045045043E-2</v>
      </c>
      <c r="W158" s="21">
        <v>5.6000000000000001E-2</v>
      </c>
    </row>
    <row r="159" spans="1:23">
      <c r="B159" t="s">
        <v>206</v>
      </c>
      <c r="C159" s="21">
        <v>0.26400000000000001</v>
      </c>
      <c r="D159" s="21">
        <v>0.20661157024793389</v>
      </c>
      <c r="E159" s="21">
        <v>0.21848739495798319</v>
      </c>
      <c r="F159" s="21">
        <v>0.16949152542372881</v>
      </c>
      <c r="G159" s="21">
        <v>0.19469026548672566</v>
      </c>
      <c r="H159" s="21">
        <v>0.20168067226890757</v>
      </c>
      <c r="I159" s="21">
        <v>0.16666666666666666</v>
      </c>
      <c r="J159" s="21">
        <v>0.16666666666666666</v>
      </c>
      <c r="K159" s="21">
        <v>0.22935779816513763</v>
      </c>
      <c r="L159" s="21">
        <v>0.21848739495798319</v>
      </c>
      <c r="M159" s="21">
        <v>0.23275862068965517</v>
      </c>
      <c r="N159" s="21">
        <v>0.21621621621621623</v>
      </c>
      <c r="O159" s="21">
        <v>0.26229508196721313</v>
      </c>
      <c r="P159" s="21">
        <v>0.27433628318584069</v>
      </c>
      <c r="Q159" s="21">
        <v>0.25</v>
      </c>
      <c r="R159" s="21">
        <v>0.29059829059829062</v>
      </c>
      <c r="S159" s="21">
        <v>0.29166666666666669</v>
      </c>
      <c r="T159" s="21">
        <v>0.26126126126126126</v>
      </c>
      <c r="U159" s="21">
        <v>0.24561403508771928</v>
      </c>
      <c r="V159" s="21">
        <v>0.24324324324324326</v>
      </c>
      <c r="W159" s="21">
        <v>0.184</v>
      </c>
    </row>
    <row r="160" spans="1:23" hidden="1">
      <c r="B160" t="s">
        <v>205</v>
      </c>
      <c r="C160" s="21">
        <v>1</v>
      </c>
      <c r="D160" s="21">
        <v>1</v>
      </c>
      <c r="E160" s="21">
        <v>1</v>
      </c>
      <c r="F160" s="21">
        <v>1</v>
      </c>
      <c r="G160" s="21">
        <v>1</v>
      </c>
      <c r="H160" s="21">
        <v>1</v>
      </c>
      <c r="I160" s="21">
        <v>1</v>
      </c>
      <c r="J160" s="21">
        <v>1</v>
      </c>
      <c r="K160" s="21">
        <v>1</v>
      </c>
      <c r="L160" s="21">
        <v>1</v>
      </c>
      <c r="M160" s="21">
        <v>1</v>
      </c>
      <c r="N160" s="21">
        <v>1</v>
      </c>
      <c r="O160" s="21">
        <v>1</v>
      </c>
      <c r="P160" s="21">
        <v>1</v>
      </c>
      <c r="Q160" s="21">
        <v>1</v>
      </c>
      <c r="R160" s="21">
        <v>1</v>
      </c>
      <c r="S160" s="21">
        <v>1</v>
      </c>
      <c r="T160" s="21">
        <v>1</v>
      </c>
      <c r="U160" s="21">
        <v>1</v>
      </c>
      <c r="V160" s="21">
        <v>1</v>
      </c>
      <c r="W160" s="21">
        <v>1</v>
      </c>
    </row>
    <row r="161" spans="1:23">
      <c r="A161" t="s">
        <v>135</v>
      </c>
      <c r="B161" t="s">
        <v>202</v>
      </c>
      <c r="C161" s="21">
        <v>8.7071240105540904E-2</v>
      </c>
      <c r="D161" s="21">
        <v>5.817174515235457E-2</v>
      </c>
      <c r="E161" s="21">
        <v>6.1827956989247312E-2</v>
      </c>
      <c r="F161" s="21">
        <v>8.0645161290322578E-2</v>
      </c>
      <c r="G161" s="21">
        <v>8.2417582417582416E-2</v>
      </c>
      <c r="H161" s="21">
        <v>3.6723163841807911E-2</v>
      </c>
      <c r="I161" s="21">
        <v>2.3323615160349854E-2</v>
      </c>
      <c r="J161" s="21">
        <v>5.0746268656716415E-2</v>
      </c>
      <c r="K161" s="21">
        <v>4.8710601719197708E-2</v>
      </c>
      <c r="L161" s="21">
        <v>5.5555555555555552E-2</v>
      </c>
      <c r="M161" s="21">
        <v>7.4175824175824176E-2</v>
      </c>
      <c r="N161" s="21">
        <v>3.3033033033033031E-2</v>
      </c>
      <c r="O161" s="21">
        <v>6.363636363636363E-2</v>
      </c>
      <c r="P161" s="21">
        <v>6.097560975609756E-2</v>
      </c>
      <c r="Q161" s="21">
        <v>6.6066066066066062E-2</v>
      </c>
      <c r="R161" s="21">
        <v>7.1856287425149698E-2</v>
      </c>
      <c r="S161" s="21">
        <v>5.0147492625368731E-2</v>
      </c>
      <c r="T161" s="21">
        <v>5.1428571428571428E-2</v>
      </c>
      <c r="U161" s="21">
        <v>5.7142857142857141E-2</v>
      </c>
      <c r="V161" s="21">
        <v>3.6516853932584269E-2</v>
      </c>
      <c r="W161" s="21">
        <v>5.1212938005390833E-2</v>
      </c>
    </row>
    <row r="162" spans="1:23">
      <c r="B162" t="s">
        <v>203</v>
      </c>
      <c r="C162" s="21">
        <v>0.11873350923482849</v>
      </c>
      <c r="D162" s="21">
        <v>8.8642659279778394E-2</v>
      </c>
      <c r="E162" s="21">
        <v>0.10483870967741936</v>
      </c>
      <c r="F162" s="21">
        <v>0.13440860215053763</v>
      </c>
      <c r="G162" s="21">
        <v>0.11813186813186813</v>
      </c>
      <c r="H162" s="21">
        <v>8.4745762711864403E-2</v>
      </c>
      <c r="I162" s="21">
        <v>6.7055393586005832E-2</v>
      </c>
      <c r="J162" s="21">
        <v>8.3582089552238809E-2</v>
      </c>
      <c r="K162" s="21">
        <v>6.0171919770773637E-2</v>
      </c>
      <c r="L162" s="21">
        <v>6.6666666666666666E-2</v>
      </c>
      <c r="M162" s="21">
        <v>0.18131868131868131</v>
      </c>
      <c r="N162" s="21">
        <v>7.8078078078078081E-2</v>
      </c>
      <c r="O162" s="21">
        <v>9.3939393939393934E-2</v>
      </c>
      <c r="P162" s="21">
        <v>0.11585365853658537</v>
      </c>
      <c r="Q162" s="21">
        <v>0.11711711711711711</v>
      </c>
      <c r="R162" s="21">
        <v>0.12874251497005987</v>
      </c>
      <c r="S162" s="21">
        <v>9.1445427728613568E-2</v>
      </c>
      <c r="T162" s="21">
        <v>0.13142857142857142</v>
      </c>
      <c r="U162" s="21">
        <v>0.11142857142857143</v>
      </c>
      <c r="V162" s="21">
        <v>0.12359550561797752</v>
      </c>
      <c r="W162" s="21">
        <v>9.4339622641509441E-2</v>
      </c>
    </row>
    <row r="163" spans="1:23">
      <c r="B163" t="s">
        <v>204</v>
      </c>
      <c r="C163" s="21">
        <v>4.4854881266490766E-2</v>
      </c>
      <c r="D163" s="21">
        <v>3.8781163434903045E-2</v>
      </c>
      <c r="E163" s="21">
        <v>3.7634408602150539E-2</v>
      </c>
      <c r="F163" s="21">
        <v>4.5698924731182797E-2</v>
      </c>
      <c r="G163" s="21">
        <v>2.4725274725274724E-2</v>
      </c>
      <c r="H163" s="21">
        <v>5.0847457627118647E-2</v>
      </c>
      <c r="I163" s="21">
        <v>5.2478134110787174E-2</v>
      </c>
      <c r="J163" s="21">
        <v>3.880597014925373E-2</v>
      </c>
      <c r="K163" s="21">
        <v>3.151862464183381E-2</v>
      </c>
      <c r="L163" s="21">
        <v>3.3333333333333333E-2</v>
      </c>
      <c r="M163" s="21">
        <v>4.9450549450549448E-2</v>
      </c>
      <c r="N163" s="21">
        <v>5.1051051051051052E-2</v>
      </c>
      <c r="O163" s="21">
        <v>1.8181818181818181E-2</v>
      </c>
      <c r="P163" s="21">
        <v>4.573170731707317E-2</v>
      </c>
      <c r="Q163" s="21">
        <v>5.4054054054054057E-2</v>
      </c>
      <c r="R163" s="21">
        <v>3.2934131736526949E-2</v>
      </c>
      <c r="S163" s="21">
        <v>2.359882005899705E-2</v>
      </c>
      <c r="T163" s="21">
        <v>3.4285714285714287E-2</v>
      </c>
      <c r="U163" s="21">
        <v>4.2857142857142858E-2</v>
      </c>
      <c r="V163" s="21">
        <v>2.5280898876404494E-2</v>
      </c>
      <c r="W163" s="21">
        <v>3.5040431266846361E-2</v>
      </c>
    </row>
    <row r="164" spans="1:23">
      <c r="B164" t="s">
        <v>206</v>
      </c>
      <c r="C164" s="21">
        <v>0.25065963060686014</v>
      </c>
      <c r="D164" s="21">
        <v>0.18559556786703602</v>
      </c>
      <c r="E164" s="21">
        <v>0.20430107526881722</v>
      </c>
      <c r="F164" s="21">
        <v>0.260752688172043</v>
      </c>
      <c r="G164" s="21">
        <v>0.22527472527472528</v>
      </c>
      <c r="H164" s="21">
        <v>0.17231638418079095</v>
      </c>
      <c r="I164" s="21">
        <v>0.14285714285714285</v>
      </c>
      <c r="J164" s="21">
        <v>0.17313432835820897</v>
      </c>
      <c r="K164" s="21">
        <v>0.14040114613180515</v>
      </c>
      <c r="L164" s="21">
        <v>0.15555555555555556</v>
      </c>
      <c r="M164" s="21">
        <v>0.30494505494505497</v>
      </c>
      <c r="N164" s="21">
        <v>0.16216216216216217</v>
      </c>
      <c r="O164" s="21">
        <v>0.17575757575757575</v>
      </c>
      <c r="P164" s="21">
        <v>0.2225609756097561</v>
      </c>
      <c r="Q164" s="21">
        <v>0.23723723723723725</v>
      </c>
      <c r="R164" s="21">
        <v>0.23353293413173654</v>
      </c>
      <c r="S164" s="21">
        <v>0.16519174041297935</v>
      </c>
      <c r="T164" s="21">
        <v>0.21714285714285714</v>
      </c>
      <c r="U164" s="21">
        <v>0.21142857142857144</v>
      </c>
      <c r="V164" s="21">
        <v>0.1853932584269663</v>
      </c>
      <c r="W164" s="21">
        <v>0.18059299191374664</v>
      </c>
    </row>
    <row r="165" spans="1:23" hidden="1">
      <c r="B165" t="s">
        <v>205</v>
      </c>
      <c r="C165" s="21">
        <v>1</v>
      </c>
      <c r="D165" s="21">
        <v>1</v>
      </c>
      <c r="E165" s="21">
        <v>1</v>
      </c>
      <c r="F165" s="21">
        <v>1</v>
      </c>
      <c r="G165" s="21">
        <v>1</v>
      </c>
      <c r="H165" s="21">
        <v>1</v>
      </c>
      <c r="I165" s="21">
        <v>1</v>
      </c>
      <c r="J165" s="21">
        <v>1</v>
      </c>
      <c r="K165" s="21">
        <v>1</v>
      </c>
      <c r="L165" s="21">
        <v>1</v>
      </c>
      <c r="M165" s="21">
        <v>1</v>
      </c>
      <c r="N165" s="21">
        <v>1</v>
      </c>
      <c r="O165" s="21">
        <v>1</v>
      </c>
      <c r="P165" s="21">
        <v>1</v>
      </c>
      <c r="Q165" s="21">
        <v>1</v>
      </c>
      <c r="R165" s="21">
        <v>1</v>
      </c>
      <c r="S165" s="21">
        <v>1</v>
      </c>
      <c r="T165" s="21">
        <v>1</v>
      </c>
      <c r="U165" s="21">
        <v>1</v>
      </c>
      <c r="V165" s="21">
        <v>1</v>
      </c>
      <c r="W165" s="21">
        <v>1</v>
      </c>
    </row>
    <row r="166" spans="1:23">
      <c r="A166" t="s">
        <v>152</v>
      </c>
      <c r="B166" t="s">
        <v>202</v>
      </c>
      <c r="C166" s="21">
        <v>5.2631578947368418E-2</v>
      </c>
      <c r="D166" s="21">
        <v>7.6023391812865493E-2</v>
      </c>
      <c r="E166" s="21">
        <v>5.6962025316455694E-2</v>
      </c>
      <c r="F166" s="21">
        <v>9.4117647058823528E-2</v>
      </c>
      <c r="G166" s="21">
        <v>7.2727272727272724E-2</v>
      </c>
      <c r="H166" s="21">
        <v>3.7037037037037035E-2</v>
      </c>
      <c r="I166" s="21">
        <v>1.8633540372670808E-2</v>
      </c>
      <c r="J166" s="21">
        <v>2.5157232704402517E-2</v>
      </c>
      <c r="K166" s="21">
        <v>4.5454545454545456E-2</v>
      </c>
      <c r="L166" s="21">
        <v>4.4303797468354431E-2</v>
      </c>
      <c r="M166" s="21">
        <v>4.2168674698795178E-2</v>
      </c>
      <c r="N166" s="21">
        <v>7.926829268292683E-2</v>
      </c>
      <c r="O166" s="21">
        <v>7.1428571428571425E-2</v>
      </c>
      <c r="P166" s="21">
        <v>1.2903225806451613E-2</v>
      </c>
      <c r="Q166" s="21">
        <v>6.1224489795918366E-2</v>
      </c>
      <c r="R166" s="21">
        <v>5.844155844155844E-2</v>
      </c>
      <c r="S166" s="21">
        <v>5.8064516129032261E-2</v>
      </c>
      <c r="T166" s="21">
        <v>4.4585987261146494E-2</v>
      </c>
      <c r="U166" s="21">
        <v>5.2631578947368418E-2</v>
      </c>
      <c r="V166" s="21">
        <v>3.9215686274509803E-2</v>
      </c>
      <c r="W166" s="21">
        <v>3.1446540880503145E-2</v>
      </c>
    </row>
    <row r="167" spans="1:23">
      <c r="B167" t="s">
        <v>203</v>
      </c>
      <c r="C167" s="21">
        <v>0.16374269005847952</v>
      </c>
      <c r="D167" s="21">
        <v>0.12280701754385964</v>
      </c>
      <c r="E167" s="21">
        <v>0.10126582278481013</v>
      </c>
      <c r="F167" s="21">
        <v>0.11176470588235295</v>
      </c>
      <c r="G167" s="21">
        <v>0.10909090909090909</v>
      </c>
      <c r="H167" s="21">
        <v>7.407407407407407E-2</v>
      </c>
      <c r="I167" s="21">
        <v>0.12422360248447205</v>
      </c>
      <c r="J167" s="21">
        <v>0.11320754716981132</v>
      </c>
      <c r="K167" s="21">
        <v>9.0909090909090912E-2</v>
      </c>
      <c r="L167" s="21">
        <v>0.12025316455696203</v>
      </c>
      <c r="M167" s="21">
        <v>7.8313253012048195E-2</v>
      </c>
      <c r="N167" s="21">
        <v>9.7560975609756101E-2</v>
      </c>
      <c r="O167" s="21">
        <v>0.11038961038961038</v>
      </c>
      <c r="P167" s="21">
        <v>0.2129032258064516</v>
      </c>
      <c r="Q167" s="21">
        <v>0.14285714285714285</v>
      </c>
      <c r="R167" s="21">
        <v>0.18181818181818182</v>
      </c>
      <c r="S167" s="21">
        <v>0.11612903225806452</v>
      </c>
      <c r="T167" s="21">
        <v>0.17834394904458598</v>
      </c>
      <c r="U167" s="21">
        <v>8.5526315789473686E-2</v>
      </c>
      <c r="V167" s="21">
        <v>9.8039215686274508E-2</v>
      </c>
      <c r="W167" s="21">
        <v>0.13207547169811321</v>
      </c>
    </row>
    <row r="168" spans="1:23">
      <c r="B168" t="s">
        <v>204</v>
      </c>
      <c r="C168" s="21">
        <v>5.8479532163742687E-2</v>
      </c>
      <c r="D168" s="21">
        <v>9.9415204678362568E-2</v>
      </c>
      <c r="E168" s="21">
        <v>4.4303797468354431E-2</v>
      </c>
      <c r="F168" s="21">
        <v>5.2941176470588235E-2</v>
      </c>
      <c r="G168" s="21">
        <v>4.2424242424242427E-2</v>
      </c>
      <c r="H168" s="21">
        <v>7.407407407407407E-2</v>
      </c>
      <c r="I168" s="21">
        <v>9.9378881987577633E-2</v>
      </c>
      <c r="J168" s="21">
        <v>6.2893081761006289E-2</v>
      </c>
      <c r="K168" s="21">
        <v>5.1948051948051951E-2</v>
      </c>
      <c r="L168" s="21">
        <v>3.7974683544303799E-2</v>
      </c>
      <c r="M168" s="21">
        <v>7.8313253012048195E-2</v>
      </c>
      <c r="N168" s="21">
        <v>5.4878048780487805E-2</v>
      </c>
      <c r="O168" s="21">
        <v>3.2467532467532464E-2</v>
      </c>
      <c r="P168" s="21">
        <v>5.1612903225806452E-2</v>
      </c>
      <c r="Q168" s="21">
        <v>5.4421768707482991E-2</v>
      </c>
      <c r="R168" s="21">
        <v>6.4935064935064929E-2</v>
      </c>
      <c r="S168" s="21">
        <v>6.4516129032258063E-2</v>
      </c>
      <c r="T168" s="21">
        <v>3.1847133757961783E-2</v>
      </c>
      <c r="U168" s="21">
        <v>5.2631578947368418E-2</v>
      </c>
      <c r="V168" s="21">
        <v>1.9607843137254902E-2</v>
      </c>
      <c r="W168" s="21">
        <v>3.1446540880503145E-2</v>
      </c>
    </row>
    <row r="169" spans="1:23">
      <c r="B169" t="s">
        <v>206</v>
      </c>
      <c r="C169" s="21">
        <v>0.27485380116959063</v>
      </c>
      <c r="D169" s="21">
        <v>0.2982456140350877</v>
      </c>
      <c r="E169" s="21">
        <v>0.20253164556962025</v>
      </c>
      <c r="F169" s="21">
        <v>0.25882352941176473</v>
      </c>
      <c r="G169" s="21">
        <v>0.22424242424242424</v>
      </c>
      <c r="H169" s="21">
        <v>0.18518518518518517</v>
      </c>
      <c r="I169" s="21">
        <v>0.24223602484472051</v>
      </c>
      <c r="J169" s="21">
        <v>0.20125786163522014</v>
      </c>
      <c r="K169" s="21">
        <v>0.18831168831168832</v>
      </c>
      <c r="L169" s="21">
        <v>0.20253164556962025</v>
      </c>
      <c r="M169" s="21">
        <v>0.19879518072289157</v>
      </c>
      <c r="N169" s="21">
        <v>0.23170731707317074</v>
      </c>
      <c r="O169" s="21">
        <v>0.21428571428571427</v>
      </c>
      <c r="P169" s="21">
        <v>0.27741935483870966</v>
      </c>
      <c r="Q169" s="21">
        <v>0.25850340136054423</v>
      </c>
      <c r="R169" s="21">
        <v>0.30519480519480519</v>
      </c>
      <c r="S169" s="21">
        <v>0.23870967741935484</v>
      </c>
      <c r="T169" s="21">
        <v>0.25477707006369427</v>
      </c>
      <c r="U169" s="21">
        <v>0.19078947368421054</v>
      </c>
      <c r="V169" s="21">
        <v>0.15686274509803921</v>
      </c>
      <c r="W169" s="21">
        <v>0.19496855345911951</v>
      </c>
    </row>
    <row r="170" spans="1:23" hidden="1">
      <c r="B170" t="s">
        <v>205</v>
      </c>
      <c r="C170" s="21">
        <v>1</v>
      </c>
      <c r="D170" s="21">
        <v>1</v>
      </c>
      <c r="E170" s="21">
        <v>1</v>
      </c>
      <c r="F170" s="21">
        <v>1</v>
      </c>
      <c r="G170" s="21">
        <v>1</v>
      </c>
      <c r="H170" s="21">
        <v>1</v>
      </c>
      <c r="I170" s="21">
        <v>1</v>
      </c>
      <c r="J170" s="21">
        <v>1</v>
      </c>
      <c r="K170" s="21">
        <v>1</v>
      </c>
      <c r="L170" s="21">
        <v>1</v>
      </c>
      <c r="M170" s="21">
        <v>1</v>
      </c>
      <c r="N170" s="21">
        <v>1</v>
      </c>
      <c r="O170" s="21">
        <v>1</v>
      </c>
      <c r="P170" s="21">
        <v>1</v>
      </c>
      <c r="Q170" s="21">
        <v>1</v>
      </c>
      <c r="R170" s="21">
        <v>1</v>
      </c>
      <c r="S170" s="21">
        <v>1</v>
      </c>
      <c r="T170" s="21">
        <v>1</v>
      </c>
      <c r="U170" s="21">
        <v>1</v>
      </c>
      <c r="V170" s="21">
        <v>1</v>
      </c>
      <c r="W170" s="21">
        <v>1</v>
      </c>
    </row>
    <row r="171" spans="1:23">
      <c r="A171" t="s">
        <v>141</v>
      </c>
      <c r="B171" t="s">
        <v>202</v>
      </c>
      <c r="C171" s="21">
        <v>6.9351230425055935E-2</v>
      </c>
      <c r="D171" s="21">
        <v>7.0640176600441501E-2</v>
      </c>
      <c r="E171" s="21">
        <v>5.7142857142857141E-2</v>
      </c>
      <c r="F171" s="21">
        <v>7.792207792207792E-2</v>
      </c>
      <c r="G171" s="21">
        <v>5.701754385964912E-2</v>
      </c>
      <c r="H171" s="21">
        <v>5.054945054945055E-2</v>
      </c>
      <c r="I171" s="21">
        <v>4.3103448275862072E-2</v>
      </c>
      <c r="J171" s="21">
        <v>6.3559322033898302E-2</v>
      </c>
      <c r="K171" s="21">
        <v>8.6206896551724144E-2</v>
      </c>
      <c r="L171" s="21">
        <v>5.9866962305986697E-2</v>
      </c>
      <c r="M171" s="21">
        <v>6.0475161987041039E-2</v>
      </c>
      <c r="N171" s="21">
        <v>4.7826086956521741E-2</v>
      </c>
      <c r="O171" s="21">
        <v>4.5652173913043478E-2</v>
      </c>
      <c r="P171" s="21">
        <v>5.0632911392405063E-2</v>
      </c>
      <c r="Q171" s="21">
        <v>6.1571125265392782E-2</v>
      </c>
      <c r="R171" s="21">
        <v>5.8577405857740586E-2</v>
      </c>
      <c r="S171" s="21">
        <v>6.0606060606060608E-2</v>
      </c>
      <c r="T171" s="21">
        <v>7.5356415478615074E-2</v>
      </c>
      <c r="U171" s="21">
        <v>5.1020408163265307E-2</v>
      </c>
      <c r="V171" s="21">
        <v>5.7086614173228349E-2</v>
      </c>
      <c r="W171" s="21">
        <v>6.8052930056710773E-2</v>
      </c>
    </row>
    <row r="172" spans="1:23">
      <c r="B172" t="s">
        <v>203</v>
      </c>
      <c r="C172" s="21">
        <v>0.11409395973154363</v>
      </c>
      <c r="D172" s="21">
        <v>9.4922737306843266E-2</v>
      </c>
      <c r="E172" s="21">
        <v>0.10989010989010989</v>
      </c>
      <c r="F172" s="21">
        <v>9.7402597402597407E-2</v>
      </c>
      <c r="G172" s="21">
        <v>9.2105263157894732E-2</v>
      </c>
      <c r="H172" s="21">
        <v>5.4945054945054944E-2</v>
      </c>
      <c r="I172" s="21">
        <v>3.8793103448275863E-2</v>
      </c>
      <c r="J172" s="21">
        <v>7.6271186440677971E-2</v>
      </c>
      <c r="K172" s="21">
        <v>9.0517241379310345E-2</v>
      </c>
      <c r="L172" s="21">
        <v>7.7605321507760533E-2</v>
      </c>
      <c r="M172" s="21">
        <v>6.9114470842332618E-2</v>
      </c>
      <c r="N172" s="21">
        <v>8.6956521739130432E-2</v>
      </c>
      <c r="O172" s="21">
        <v>7.6086956521739135E-2</v>
      </c>
      <c r="P172" s="21">
        <v>0.12869198312236288</v>
      </c>
      <c r="Q172" s="21">
        <v>9.1295116772823773E-2</v>
      </c>
      <c r="R172" s="21">
        <v>6.0669456066945605E-2</v>
      </c>
      <c r="S172" s="21">
        <v>6.4646464646464646E-2</v>
      </c>
      <c r="T172" s="21">
        <v>7.128309572301425E-2</v>
      </c>
      <c r="U172" s="21">
        <v>8.1632653061224483E-2</v>
      </c>
      <c r="V172" s="21">
        <v>0.10039370078740158</v>
      </c>
      <c r="W172" s="21">
        <v>0.12854442344045369</v>
      </c>
    </row>
    <row r="173" spans="1:23">
      <c r="B173" t="s">
        <v>204</v>
      </c>
      <c r="C173" s="21">
        <v>4.4742729306487698E-2</v>
      </c>
      <c r="D173" s="21">
        <v>4.4150110375275942E-2</v>
      </c>
      <c r="E173" s="21">
        <v>3.7362637362637362E-2</v>
      </c>
      <c r="F173" s="21">
        <v>3.2467532467532464E-2</v>
      </c>
      <c r="G173" s="21">
        <v>3.7280701754385963E-2</v>
      </c>
      <c r="H173" s="21">
        <v>5.2747252747252747E-2</v>
      </c>
      <c r="I173" s="21">
        <v>5.3879310344827583E-2</v>
      </c>
      <c r="J173" s="21">
        <v>4.8728813559322036E-2</v>
      </c>
      <c r="K173" s="21">
        <v>3.4482758620689655E-2</v>
      </c>
      <c r="L173" s="21">
        <v>4.2128603104212861E-2</v>
      </c>
      <c r="M173" s="21">
        <v>4.3196544276457881E-2</v>
      </c>
      <c r="N173" s="21">
        <v>3.6956521739130437E-2</v>
      </c>
      <c r="O173" s="21">
        <v>4.3478260869565216E-2</v>
      </c>
      <c r="P173" s="21">
        <v>3.5864978902953586E-2</v>
      </c>
      <c r="Q173" s="21">
        <v>5.0955414012738856E-2</v>
      </c>
      <c r="R173" s="21">
        <v>2.9288702928870293E-2</v>
      </c>
      <c r="S173" s="21">
        <v>3.4343434343434343E-2</v>
      </c>
      <c r="T173" s="21">
        <v>2.2403258655804479E-2</v>
      </c>
      <c r="U173" s="21">
        <v>2.8571428571428571E-2</v>
      </c>
      <c r="V173" s="21">
        <v>2.5590551181102362E-2</v>
      </c>
      <c r="W173" s="21">
        <v>2.6465028355387523E-2</v>
      </c>
    </row>
    <row r="174" spans="1:23">
      <c r="B174" t="s">
        <v>206</v>
      </c>
      <c r="C174" s="21">
        <v>0.22818791946308725</v>
      </c>
      <c r="D174" s="21">
        <v>0.20971302428256069</v>
      </c>
      <c r="E174" s="21">
        <v>0.20439560439560439</v>
      </c>
      <c r="F174" s="21">
        <v>0.20779220779220781</v>
      </c>
      <c r="G174" s="21">
        <v>0.18640350877192982</v>
      </c>
      <c r="H174" s="21">
        <v>0.15824175824175823</v>
      </c>
      <c r="I174" s="21">
        <v>0.13577586206896552</v>
      </c>
      <c r="J174" s="21">
        <v>0.1885593220338983</v>
      </c>
      <c r="K174" s="21">
        <v>0.21120689655172414</v>
      </c>
      <c r="L174" s="21">
        <v>0.17960088691796008</v>
      </c>
      <c r="M174" s="21">
        <v>0.17278617710583152</v>
      </c>
      <c r="N174" s="21">
        <v>0.17173913043478262</v>
      </c>
      <c r="O174" s="21">
        <v>0.16521739130434782</v>
      </c>
      <c r="P174" s="21">
        <v>0.21518987341772153</v>
      </c>
      <c r="Q174" s="21">
        <v>0.20382165605095542</v>
      </c>
      <c r="R174" s="21">
        <v>0.14853556485355648</v>
      </c>
      <c r="S174" s="21">
        <v>0.1595959595959596</v>
      </c>
      <c r="T174" s="21">
        <v>0.1690427698574338</v>
      </c>
      <c r="U174" s="21">
        <v>0.16122448979591836</v>
      </c>
      <c r="V174" s="21">
        <v>0.18307086614173229</v>
      </c>
      <c r="W174" s="21">
        <v>0.22306238185255198</v>
      </c>
    </row>
    <row r="175" spans="1:23" hidden="1">
      <c r="B175" t="s">
        <v>205</v>
      </c>
      <c r="C175" s="21">
        <v>1</v>
      </c>
      <c r="D175" s="21">
        <v>1</v>
      </c>
      <c r="E175" s="21">
        <v>1</v>
      </c>
      <c r="F175" s="21">
        <v>1</v>
      </c>
      <c r="G175" s="21">
        <v>1</v>
      </c>
      <c r="H175" s="21">
        <v>1</v>
      </c>
      <c r="I175" s="21">
        <v>1</v>
      </c>
      <c r="J175" s="21">
        <v>1</v>
      </c>
      <c r="K175" s="21">
        <v>1</v>
      </c>
      <c r="L175" s="21">
        <v>1</v>
      </c>
      <c r="M175" s="21">
        <v>1</v>
      </c>
      <c r="N175" s="21">
        <v>1</v>
      </c>
      <c r="O175" s="21">
        <v>1</v>
      </c>
      <c r="P175" s="21">
        <v>1</v>
      </c>
      <c r="Q175" s="21">
        <v>1</v>
      </c>
      <c r="R175" s="21">
        <v>1</v>
      </c>
      <c r="S175" s="21">
        <v>1</v>
      </c>
      <c r="T175" s="21">
        <v>1</v>
      </c>
      <c r="U175" s="21">
        <v>1</v>
      </c>
      <c r="V175" s="21">
        <v>1</v>
      </c>
      <c r="W175" s="21">
        <v>1</v>
      </c>
    </row>
    <row r="176" spans="1:23">
      <c r="A176" t="s">
        <v>154</v>
      </c>
      <c r="B176" t="s">
        <v>202</v>
      </c>
      <c r="C176" s="21">
        <v>6.9819819819819814E-2</v>
      </c>
      <c r="D176" s="21">
        <v>6.2639821029082776E-2</v>
      </c>
      <c r="E176" s="21">
        <v>4.4705882352941179E-2</v>
      </c>
      <c r="F176" s="21">
        <v>6.8493150684931503E-2</v>
      </c>
      <c r="G176" s="21">
        <v>3.8277511961722487E-2</v>
      </c>
      <c r="H176" s="21">
        <v>5.4421768707482991E-2</v>
      </c>
      <c r="I176" s="21">
        <v>3.6281179138321996E-2</v>
      </c>
      <c r="J176" s="21">
        <v>3.7610619469026552E-2</v>
      </c>
      <c r="K176" s="21">
        <v>7.3903002309468821E-2</v>
      </c>
      <c r="L176" s="21">
        <v>6.0046189376443418E-2</v>
      </c>
      <c r="M176" s="21">
        <v>5.8823529411764705E-2</v>
      </c>
      <c r="N176" s="21">
        <v>4.4811320754716978E-2</v>
      </c>
      <c r="O176" s="21">
        <v>4.8997772828507792E-2</v>
      </c>
      <c r="P176" s="21">
        <v>7.1739130434782611E-2</v>
      </c>
      <c r="Q176" s="21">
        <v>6.3157894736842107E-2</v>
      </c>
      <c r="R176" s="21">
        <v>7.2314049586776855E-2</v>
      </c>
      <c r="S176" s="21">
        <v>5.3941908713692949E-2</v>
      </c>
      <c r="T176" s="21">
        <v>7.7551020408163265E-2</v>
      </c>
      <c r="U176" s="21">
        <v>6.8686868686868685E-2</v>
      </c>
      <c r="V176" s="21">
        <v>5.9183673469387757E-2</v>
      </c>
      <c r="W176" s="21">
        <v>4.6421663442940041E-2</v>
      </c>
    </row>
    <row r="177" spans="1:23">
      <c r="B177" t="s">
        <v>203</v>
      </c>
      <c r="C177" s="21">
        <v>9.0090090090090086E-2</v>
      </c>
      <c r="D177" s="21">
        <v>8.7248322147651006E-2</v>
      </c>
      <c r="E177" s="21">
        <v>8.2352941176470587E-2</v>
      </c>
      <c r="F177" s="21">
        <v>9.1324200913242004E-2</v>
      </c>
      <c r="G177" s="21">
        <v>6.4593301435406703E-2</v>
      </c>
      <c r="H177" s="21">
        <v>6.8027210884353748E-2</v>
      </c>
      <c r="I177" s="21">
        <v>4.9886621315192746E-2</v>
      </c>
      <c r="J177" s="21">
        <v>8.4070796460176997E-2</v>
      </c>
      <c r="K177" s="21">
        <v>7.1593533487297925E-2</v>
      </c>
      <c r="L177" s="21">
        <v>6.0046189376443418E-2</v>
      </c>
      <c r="M177" s="21">
        <v>3.7647058823529408E-2</v>
      </c>
      <c r="N177" s="21">
        <v>5.8962264150943397E-2</v>
      </c>
      <c r="O177" s="21">
        <v>0.10022271714922049</v>
      </c>
      <c r="P177" s="21">
        <v>8.6956521739130432E-2</v>
      </c>
      <c r="Q177" s="21">
        <v>0.10105263157894737</v>
      </c>
      <c r="R177" s="21">
        <v>9.7107438016528921E-2</v>
      </c>
      <c r="S177" s="21">
        <v>9.5435684647302899E-2</v>
      </c>
      <c r="T177" s="21">
        <v>8.1632653061224483E-2</v>
      </c>
      <c r="U177" s="21">
        <v>7.8787878787878782E-2</v>
      </c>
      <c r="V177" s="21">
        <v>6.1224489795918366E-2</v>
      </c>
      <c r="W177" s="21">
        <v>8.8974854932301742E-2</v>
      </c>
    </row>
    <row r="178" spans="1:23">
      <c r="B178" t="s">
        <v>204</v>
      </c>
      <c r="C178" s="21">
        <v>2.7027027027027029E-2</v>
      </c>
      <c r="D178" s="21">
        <v>6.4876957494407153E-2</v>
      </c>
      <c r="E178" s="21">
        <v>5.4117647058823527E-2</v>
      </c>
      <c r="F178" s="21">
        <v>5.7077625570776253E-2</v>
      </c>
      <c r="G178" s="21">
        <v>4.3062200956937802E-2</v>
      </c>
      <c r="H178" s="21">
        <v>4.0816326530612242E-2</v>
      </c>
      <c r="I178" s="21">
        <v>4.9886621315192746E-2</v>
      </c>
      <c r="J178" s="21">
        <v>5.9734513274336286E-2</v>
      </c>
      <c r="K178" s="21">
        <v>3.4642032332563508E-2</v>
      </c>
      <c r="L178" s="21">
        <v>3.9260969976905313E-2</v>
      </c>
      <c r="M178" s="21">
        <v>5.4117647058823527E-2</v>
      </c>
      <c r="N178" s="21">
        <v>4.4811320754716978E-2</v>
      </c>
      <c r="O178" s="21">
        <v>4.0089086859688199E-2</v>
      </c>
      <c r="P178" s="21">
        <v>5.8695652173913045E-2</v>
      </c>
      <c r="Q178" s="21">
        <v>5.0526315789473683E-2</v>
      </c>
      <c r="R178" s="21">
        <v>3.71900826446281E-2</v>
      </c>
      <c r="S178" s="21">
        <v>2.9045643153526972E-2</v>
      </c>
      <c r="T178" s="21">
        <v>4.6938775510204082E-2</v>
      </c>
      <c r="U178" s="21">
        <v>4.2424242424242427E-2</v>
      </c>
      <c r="V178" s="21">
        <v>4.6938775510204082E-2</v>
      </c>
      <c r="W178" s="21">
        <v>3.4816247582205029E-2</v>
      </c>
    </row>
    <row r="179" spans="1:23">
      <c r="B179" t="s">
        <v>206</v>
      </c>
      <c r="C179" s="21">
        <v>0.18693693693693694</v>
      </c>
      <c r="D179" s="21">
        <v>0.21476510067114093</v>
      </c>
      <c r="E179" s="21">
        <v>0.1811764705882353</v>
      </c>
      <c r="F179" s="21">
        <v>0.21689497716894976</v>
      </c>
      <c r="G179" s="21">
        <v>0.145933014354067</v>
      </c>
      <c r="H179" s="21">
        <v>0.16326530612244897</v>
      </c>
      <c r="I179" s="21">
        <v>0.1360544217687075</v>
      </c>
      <c r="J179" s="21">
        <v>0.18141592920353983</v>
      </c>
      <c r="K179" s="21">
        <v>0.18013856812933027</v>
      </c>
      <c r="L179" s="21">
        <v>0.15935334872979215</v>
      </c>
      <c r="M179" s="21">
        <v>0.15058823529411763</v>
      </c>
      <c r="N179" s="21">
        <v>0.14858490566037735</v>
      </c>
      <c r="O179" s="21">
        <v>0.18930957683741648</v>
      </c>
      <c r="P179" s="21">
        <v>0.21739130434782608</v>
      </c>
      <c r="Q179" s="21">
        <v>0.21473684210526317</v>
      </c>
      <c r="R179" s="21">
        <v>0.20661157024793389</v>
      </c>
      <c r="S179" s="21">
        <v>0.17842323651452283</v>
      </c>
      <c r="T179" s="21">
        <v>0.20612244897959184</v>
      </c>
      <c r="U179" s="21">
        <v>0.1898989898989899</v>
      </c>
      <c r="V179" s="21">
        <v>0.16734693877551021</v>
      </c>
      <c r="W179" s="21">
        <v>0.1702127659574468</v>
      </c>
    </row>
    <row r="180" spans="1:23" hidden="1">
      <c r="B180" t="s">
        <v>205</v>
      </c>
      <c r="C180" s="21">
        <v>1</v>
      </c>
      <c r="D180" s="21">
        <v>1</v>
      </c>
      <c r="E180" s="21">
        <v>1</v>
      </c>
      <c r="F180" s="21">
        <v>1</v>
      </c>
      <c r="G180" s="21">
        <v>1</v>
      </c>
      <c r="H180" s="21">
        <v>1</v>
      </c>
      <c r="I180" s="21">
        <v>1</v>
      </c>
      <c r="J180" s="21">
        <v>1</v>
      </c>
      <c r="K180" s="21">
        <v>1</v>
      </c>
      <c r="L180" s="21">
        <v>1</v>
      </c>
      <c r="M180" s="21">
        <v>1</v>
      </c>
      <c r="N180" s="21">
        <v>1</v>
      </c>
      <c r="O180" s="21">
        <v>1</v>
      </c>
      <c r="P180" s="21">
        <v>1</v>
      </c>
      <c r="Q180" s="21">
        <v>1</v>
      </c>
      <c r="R180" s="21">
        <v>1</v>
      </c>
      <c r="S180" s="21">
        <v>1</v>
      </c>
      <c r="T180" s="21">
        <v>1</v>
      </c>
      <c r="U180" s="21">
        <v>1</v>
      </c>
      <c r="V180" s="21">
        <v>1</v>
      </c>
      <c r="W180" s="21">
        <v>1</v>
      </c>
    </row>
    <row r="181" spans="1:23">
      <c r="A181" t="s">
        <v>142</v>
      </c>
      <c r="B181" t="s">
        <v>202</v>
      </c>
      <c r="C181" s="21">
        <v>6.372934697088907E-2</v>
      </c>
      <c r="D181" s="21">
        <v>6.0223048327137547E-2</v>
      </c>
      <c r="E181" s="21">
        <v>6.1915046796256298E-2</v>
      </c>
      <c r="F181" s="21">
        <v>5.8701657458563539E-2</v>
      </c>
      <c r="G181" s="21">
        <v>8.082832331329326E-2</v>
      </c>
      <c r="H181" s="21">
        <v>4.9104180491041802E-2</v>
      </c>
      <c r="I181" s="21">
        <v>4.7306176084099871E-2</v>
      </c>
      <c r="J181" s="21">
        <v>5.8935361216730035E-2</v>
      </c>
      <c r="K181" s="21">
        <v>6.7242442936458979E-2</v>
      </c>
      <c r="L181" s="21">
        <v>4.8229548229548232E-2</v>
      </c>
      <c r="M181" s="21">
        <v>5.1978735971647962E-2</v>
      </c>
      <c r="N181" s="21">
        <v>5.0522648083623695E-2</v>
      </c>
      <c r="O181" s="21">
        <v>6.2041737168640719E-2</v>
      </c>
      <c r="P181" s="21">
        <v>4.8013245033112585E-2</v>
      </c>
      <c r="Q181" s="21">
        <v>5.4487179487179488E-2</v>
      </c>
      <c r="R181" s="21">
        <v>5.9487179487179485E-2</v>
      </c>
      <c r="S181" s="21">
        <v>4.3721403152008134E-2</v>
      </c>
      <c r="T181" s="21">
        <v>6.0217176702862786E-2</v>
      </c>
      <c r="U181" s="21">
        <v>6.5164135227829489E-2</v>
      </c>
      <c r="V181" s="21">
        <v>6.0518731988472622E-2</v>
      </c>
      <c r="W181" s="21">
        <v>5.1830718021873515E-2</v>
      </c>
    </row>
    <row r="182" spans="1:23">
      <c r="B182" t="s">
        <v>203</v>
      </c>
      <c r="C182" s="21">
        <v>6.6876475216365069E-2</v>
      </c>
      <c r="D182" s="21">
        <v>7.0631970260223054E-2</v>
      </c>
      <c r="E182" s="21">
        <v>7.1994240460763137E-2</v>
      </c>
      <c r="F182" s="21">
        <v>7.665745856353591E-2</v>
      </c>
      <c r="G182" s="21">
        <v>5.2772211088844355E-2</v>
      </c>
      <c r="H182" s="21">
        <v>5.5076310550763105E-2</v>
      </c>
      <c r="I182" s="21">
        <v>5.7161629434954009E-2</v>
      </c>
      <c r="J182" s="21">
        <v>6.2737642585551326E-2</v>
      </c>
      <c r="K182" s="21">
        <v>7.5879086983343613E-2</v>
      </c>
      <c r="L182" s="21">
        <v>5.9829059829059832E-2</v>
      </c>
      <c r="M182" s="21">
        <v>4.5481393975191964E-2</v>
      </c>
      <c r="N182" s="21">
        <v>5.9814169570267132E-2</v>
      </c>
      <c r="O182" s="21">
        <v>5.640157924421884E-2</v>
      </c>
      <c r="P182" s="21">
        <v>7.0640176600441501E-2</v>
      </c>
      <c r="Q182" s="21">
        <v>7.2115384615384609E-2</v>
      </c>
      <c r="R182" s="21">
        <v>7.6923076923076927E-2</v>
      </c>
      <c r="S182" s="21">
        <v>6.4056939501779361E-2</v>
      </c>
      <c r="T182" s="21">
        <v>6.5646594274432382E-2</v>
      </c>
      <c r="U182" s="21">
        <v>5.4875061244487995E-2</v>
      </c>
      <c r="V182" s="21">
        <v>6.5802113352545627E-2</v>
      </c>
      <c r="W182" s="21">
        <v>7.5130765572990962E-2</v>
      </c>
    </row>
    <row r="183" spans="1:23">
      <c r="B183" t="s">
        <v>204</v>
      </c>
      <c r="C183" s="21">
        <v>4.3273013375295044E-2</v>
      </c>
      <c r="D183" s="21">
        <v>4.5353159851301117E-2</v>
      </c>
      <c r="E183" s="21">
        <v>5.03959683225342E-2</v>
      </c>
      <c r="F183" s="21">
        <v>3.4530386740331494E-2</v>
      </c>
      <c r="G183" s="21">
        <v>4.3420173680694722E-2</v>
      </c>
      <c r="H183" s="21">
        <v>4.9767750497677503E-2</v>
      </c>
      <c r="I183" s="21">
        <v>4.0735873850197106E-2</v>
      </c>
      <c r="J183" s="21">
        <v>3.6755386565272496E-2</v>
      </c>
      <c r="K183" s="21">
        <v>3.4546576187538557E-2</v>
      </c>
      <c r="L183" s="21">
        <v>3.2967032967032968E-2</v>
      </c>
      <c r="M183" s="21">
        <v>3.6030714707619607E-2</v>
      </c>
      <c r="N183" s="21">
        <v>3.1358885017421602E-2</v>
      </c>
      <c r="O183" s="21">
        <v>4.2301184433164128E-2</v>
      </c>
      <c r="P183" s="21">
        <v>3.2560706401766004E-2</v>
      </c>
      <c r="Q183" s="21">
        <v>3.4722222222222224E-2</v>
      </c>
      <c r="R183" s="21">
        <v>3.282051282051282E-2</v>
      </c>
      <c r="S183" s="21">
        <v>3.1011692933401117E-2</v>
      </c>
      <c r="T183" s="21">
        <v>4.1954590325765054E-2</v>
      </c>
      <c r="U183" s="21">
        <v>3.5276825085742286E-2</v>
      </c>
      <c r="V183" s="21">
        <v>3.8424591738712779E-2</v>
      </c>
      <c r="W183" s="21">
        <v>2.9957203994293864E-2</v>
      </c>
    </row>
    <row r="184" spans="1:23">
      <c r="B184" t="s">
        <v>206</v>
      </c>
      <c r="C184" s="21">
        <v>0.17387883556254918</v>
      </c>
      <c r="D184" s="21">
        <v>0.17620817843866171</v>
      </c>
      <c r="E184" s="21">
        <v>0.18430525557955363</v>
      </c>
      <c r="F184" s="21">
        <v>0.16988950276243095</v>
      </c>
      <c r="G184" s="21">
        <v>0.17702070808283232</v>
      </c>
      <c r="H184" s="21">
        <v>0.15394824153948242</v>
      </c>
      <c r="I184" s="21">
        <v>0.14520367936925099</v>
      </c>
      <c r="J184" s="21">
        <v>0.15842839036755388</v>
      </c>
      <c r="K184" s="21">
        <v>0.17766810610734116</v>
      </c>
      <c r="L184" s="21">
        <v>0.14102564102564102</v>
      </c>
      <c r="M184" s="21">
        <v>0.13349084465445954</v>
      </c>
      <c r="N184" s="21">
        <v>0.14169570267131243</v>
      </c>
      <c r="O184" s="21">
        <v>0.16074450084602368</v>
      </c>
      <c r="P184" s="21">
        <v>0.15121412803532008</v>
      </c>
      <c r="Q184" s="21">
        <v>0.16132478632478633</v>
      </c>
      <c r="R184" s="21">
        <v>0.16923076923076924</v>
      </c>
      <c r="S184" s="21">
        <v>0.13879003558718861</v>
      </c>
      <c r="T184" s="21">
        <v>0.16781836130306022</v>
      </c>
      <c r="U184" s="21">
        <v>0.15531602155805976</v>
      </c>
      <c r="V184" s="21">
        <v>0.16474543707973102</v>
      </c>
      <c r="W184" s="21">
        <v>0.15691868758915833</v>
      </c>
    </row>
    <row r="185" spans="1:23" hidden="1">
      <c r="B185" t="s">
        <v>205</v>
      </c>
      <c r="C185" s="21">
        <v>1</v>
      </c>
      <c r="D185" s="21">
        <v>1</v>
      </c>
      <c r="E185" s="21">
        <v>1</v>
      </c>
      <c r="F185" s="21">
        <v>1</v>
      </c>
      <c r="G185" s="21">
        <v>1</v>
      </c>
      <c r="H185" s="21">
        <v>1</v>
      </c>
      <c r="I185" s="21">
        <v>1</v>
      </c>
      <c r="J185" s="21">
        <v>1</v>
      </c>
      <c r="K185" s="21">
        <v>1</v>
      </c>
      <c r="L185" s="21">
        <v>1</v>
      </c>
      <c r="M185" s="21">
        <v>1</v>
      </c>
      <c r="N185" s="21">
        <v>1</v>
      </c>
      <c r="O185" s="21">
        <v>1</v>
      </c>
      <c r="P185" s="21">
        <v>1</v>
      </c>
      <c r="Q185" s="21">
        <v>1</v>
      </c>
      <c r="R185" s="21">
        <v>1</v>
      </c>
      <c r="S185" s="21">
        <v>1</v>
      </c>
      <c r="T185" s="21">
        <v>1</v>
      </c>
      <c r="U185" s="21">
        <v>1</v>
      </c>
      <c r="V185" s="21">
        <v>1</v>
      </c>
      <c r="W185" s="21">
        <v>1</v>
      </c>
    </row>
    <row r="186" spans="1:23">
      <c r="A186" t="s">
        <v>131</v>
      </c>
      <c r="B186" t="s">
        <v>202</v>
      </c>
      <c r="C186" s="21">
        <v>5.2631578947368418E-2</v>
      </c>
      <c r="D186" s="21">
        <v>5.5555555555555552E-2</v>
      </c>
      <c r="E186" s="21">
        <v>6.9637883008356549E-2</v>
      </c>
      <c r="F186" s="21">
        <v>6.8430656934306569E-2</v>
      </c>
      <c r="G186" s="21">
        <v>6.25E-2</v>
      </c>
      <c r="H186" s="21">
        <v>4.596622889305816E-2</v>
      </c>
      <c r="I186" s="21">
        <v>5.5503292568203196E-2</v>
      </c>
      <c r="J186" s="21">
        <v>4.4573643410852716E-2</v>
      </c>
      <c r="K186" s="21">
        <v>6.022944550669216E-2</v>
      </c>
      <c r="L186" s="21">
        <v>4.6153846153846156E-2</v>
      </c>
      <c r="M186" s="21">
        <v>4.2348411934552452E-2</v>
      </c>
      <c r="N186" s="21">
        <v>4.8123195380173241E-2</v>
      </c>
      <c r="O186" s="21">
        <v>4.9335863377609111E-2</v>
      </c>
      <c r="P186" s="21">
        <v>4.784688995215311E-2</v>
      </c>
      <c r="Q186" s="21">
        <v>6.2616822429906543E-2</v>
      </c>
      <c r="R186" s="21">
        <v>4.6009389671361506E-2</v>
      </c>
      <c r="S186" s="21">
        <v>3.6011080332409975E-2</v>
      </c>
      <c r="T186" s="21">
        <v>4.4343891402714934E-2</v>
      </c>
      <c r="U186" s="21">
        <v>3.8188277087033748E-2</v>
      </c>
      <c r="V186" s="21">
        <v>5.8058925476603122E-2</v>
      </c>
      <c r="W186" s="21">
        <v>5.1215277777777776E-2</v>
      </c>
    </row>
    <row r="187" spans="1:23">
      <c r="B187" t="s">
        <v>203</v>
      </c>
      <c r="C187" s="21">
        <v>9.2105263157894732E-2</v>
      </c>
      <c r="D187" s="21">
        <v>8.611111111111111E-2</v>
      </c>
      <c r="E187" s="21">
        <v>9.0064995357474462E-2</v>
      </c>
      <c r="F187" s="21">
        <v>0.10036496350364964</v>
      </c>
      <c r="G187" s="21">
        <v>9.4216417910447756E-2</v>
      </c>
      <c r="H187" s="21">
        <v>8.7242026266416514E-2</v>
      </c>
      <c r="I187" s="21">
        <v>6.3969896519285044E-2</v>
      </c>
      <c r="J187" s="21">
        <v>7.2674418604651167E-2</v>
      </c>
      <c r="K187" s="21">
        <v>7.2657743785850867E-2</v>
      </c>
      <c r="L187" s="21">
        <v>7.0192307692307693E-2</v>
      </c>
      <c r="M187" s="21">
        <v>8.2771896053897981E-2</v>
      </c>
      <c r="N187" s="21">
        <v>7.0259865255052942E-2</v>
      </c>
      <c r="O187" s="21">
        <v>9.2030360531309294E-2</v>
      </c>
      <c r="P187" s="21">
        <v>0.10622009569377991</v>
      </c>
      <c r="Q187" s="21">
        <v>0.12336448598130841</v>
      </c>
      <c r="R187" s="21">
        <v>8.5446009389671368E-2</v>
      </c>
      <c r="S187" s="21">
        <v>9.141274238227147E-2</v>
      </c>
      <c r="T187" s="21">
        <v>0.10950226244343891</v>
      </c>
      <c r="U187" s="21">
        <v>0.10213143872113677</v>
      </c>
      <c r="V187" s="21">
        <v>0.11351819757365685</v>
      </c>
      <c r="W187" s="21">
        <v>0.1015625</v>
      </c>
    </row>
    <row r="188" spans="1:23">
      <c r="B188" t="s">
        <v>204</v>
      </c>
      <c r="C188" s="21">
        <v>4.5112781954887216E-2</v>
      </c>
      <c r="D188" s="21">
        <v>4.5370370370370373E-2</v>
      </c>
      <c r="E188" s="21">
        <v>3.8068709377901577E-2</v>
      </c>
      <c r="F188" s="21">
        <v>5.2919708029197078E-2</v>
      </c>
      <c r="G188" s="21">
        <v>4.3843283582089554E-2</v>
      </c>
      <c r="H188" s="21">
        <v>4.878048780487805E-2</v>
      </c>
      <c r="I188" s="21">
        <v>5.1740357478833487E-2</v>
      </c>
      <c r="J188" s="21">
        <v>3.7790697674418602E-2</v>
      </c>
      <c r="K188" s="21">
        <v>2.7724665391969407E-2</v>
      </c>
      <c r="L188" s="21">
        <v>3.7499999999999999E-2</v>
      </c>
      <c r="M188" s="21">
        <v>3.0798845043310877E-2</v>
      </c>
      <c r="N188" s="21">
        <v>4.8123195380173241E-2</v>
      </c>
      <c r="O188" s="21">
        <v>5.3130929791271347E-2</v>
      </c>
      <c r="P188" s="21">
        <v>3.9234449760765552E-2</v>
      </c>
      <c r="Q188" s="21">
        <v>3.6448598130841121E-2</v>
      </c>
      <c r="R188" s="21">
        <v>3.1924882629107983E-2</v>
      </c>
      <c r="S188" s="21">
        <v>2.2160664819944598E-2</v>
      </c>
      <c r="T188" s="21">
        <v>3.1674208144796379E-2</v>
      </c>
      <c r="U188" s="21">
        <v>3.9964476021314387E-2</v>
      </c>
      <c r="V188" s="21">
        <v>2.5129982668977469E-2</v>
      </c>
      <c r="W188" s="21">
        <v>2.0833333333333332E-2</v>
      </c>
    </row>
    <row r="189" spans="1:23">
      <c r="B189" t="s">
        <v>206</v>
      </c>
      <c r="C189" s="21">
        <v>0.18984962406015038</v>
      </c>
      <c r="D189" s="21">
        <v>0.18703703703703703</v>
      </c>
      <c r="E189" s="21">
        <v>0.1977715877437326</v>
      </c>
      <c r="F189" s="21">
        <v>0.22171532846715328</v>
      </c>
      <c r="G189" s="21">
        <v>0.20055970149253732</v>
      </c>
      <c r="H189" s="21">
        <v>0.18198874296435272</v>
      </c>
      <c r="I189" s="21">
        <v>0.17121354656632173</v>
      </c>
      <c r="J189" s="21">
        <v>0.15503875968992248</v>
      </c>
      <c r="K189" s="21">
        <v>0.16061185468451242</v>
      </c>
      <c r="L189" s="21">
        <v>0.15384615384615385</v>
      </c>
      <c r="M189" s="21">
        <v>0.15591915303176132</v>
      </c>
      <c r="N189" s="21">
        <v>0.16650625601539942</v>
      </c>
      <c r="O189" s="21">
        <v>0.19449715370018975</v>
      </c>
      <c r="P189" s="21">
        <v>0.19330143540669856</v>
      </c>
      <c r="Q189" s="21">
        <v>0.22242990654205608</v>
      </c>
      <c r="R189" s="21">
        <v>0.16338028169014085</v>
      </c>
      <c r="S189" s="21">
        <v>0.14958448753462603</v>
      </c>
      <c r="T189" s="21">
        <v>0.18552036199095023</v>
      </c>
      <c r="U189" s="21">
        <v>0.18028419182948491</v>
      </c>
      <c r="V189" s="21">
        <v>0.19670710571923744</v>
      </c>
      <c r="W189" s="21">
        <v>0.1736111111111111</v>
      </c>
    </row>
    <row r="190" spans="1:23" hidden="1">
      <c r="B190" t="s">
        <v>205</v>
      </c>
      <c r="C190" s="21">
        <v>1</v>
      </c>
      <c r="D190" s="21">
        <v>1</v>
      </c>
      <c r="E190" s="21">
        <v>1</v>
      </c>
      <c r="F190" s="21">
        <v>1</v>
      </c>
      <c r="G190" s="21">
        <v>1</v>
      </c>
      <c r="H190" s="21">
        <v>1</v>
      </c>
      <c r="I190" s="21">
        <v>1</v>
      </c>
      <c r="J190" s="21">
        <v>1</v>
      </c>
      <c r="K190" s="21">
        <v>1</v>
      </c>
      <c r="L190" s="21">
        <v>1</v>
      </c>
      <c r="M190" s="21">
        <v>1</v>
      </c>
      <c r="N190" s="21">
        <v>1</v>
      </c>
      <c r="O190" s="21">
        <v>1</v>
      </c>
      <c r="P190" s="21">
        <v>1</v>
      </c>
      <c r="Q190" s="21">
        <v>1</v>
      </c>
      <c r="R190" s="21">
        <v>1</v>
      </c>
      <c r="S190" s="21">
        <v>1</v>
      </c>
      <c r="T190" s="21">
        <v>1</v>
      </c>
      <c r="U190" s="21">
        <v>1</v>
      </c>
      <c r="V190" s="21">
        <v>1</v>
      </c>
      <c r="W190" s="21">
        <v>1</v>
      </c>
    </row>
    <row r="191" spans="1:23">
      <c r="A191" t="s">
        <v>156</v>
      </c>
      <c r="B191" t="s">
        <v>202</v>
      </c>
      <c r="C191" s="21">
        <v>8.0196399345335512E-2</v>
      </c>
      <c r="D191" s="21">
        <v>8.8282504012841087E-2</v>
      </c>
      <c r="E191" s="21">
        <v>7.2026800670016752E-2</v>
      </c>
      <c r="F191" s="21">
        <v>6.4625850340136057E-2</v>
      </c>
      <c r="G191" s="21">
        <v>7.6271186440677971E-2</v>
      </c>
      <c r="H191" s="21">
        <v>7.1186440677966104E-2</v>
      </c>
      <c r="I191" s="21">
        <v>8.8480801335559259E-2</v>
      </c>
      <c r="J191" s="21">
        <v>7.178631051752922E-2</v>
      </c>
      <c r="K191" s="21">
        <v>6.3032367972742753E-2</v>
      </c>
      <c r="L191" s="21">
        <v>5.5837563451776651E-2</v>
      </c>
      <c r="M191" s="21">
        <v>5.2276559865092748E-2</v>
      </c>
      <c r="N191" s="21">
        <v>5.4421768707482991E-2</v>
      </c>
      <c r="O191" s="21">
        <v>7.2147651006711416E-2</v>
      </c>
      <c r="P191" s="21">
        <v>5.1457975986277875E-2</v>
      </c>
      <c r="Q191" s="21">
        <v>6.2605752961082908E-2</v>
      </c>
      <c r="R191" s="21">
        <v>5.8219178082191778E-2</v>
      </c>
      <c r="S191" s="21">
        <v>7.0234113712374577E-2</v>
      </c>
      <c r="T191" s="21">
        <v>5.3511705685618728E-2</v>
      </c>
      <c r="U191" s="21">
        <v>5.7096247960848286E-2</v>
      </c>
      <c r="V191" s="21">
        <v>4.975124378109453E-2</v>
      </c>
      <c r="W191" s="21">
        <v>6.591639871382636E-2</v>
      </c>
    </row>
    <row r="192" spans="1:23">
      <c r="B192" t="s">
        <v>203</v>
      </c>
      <c r="C192" s="21">
        <v>6.8739770867430439E-2</v>
      </c>
      <c r="D192" s="21">
        <v>7.7046548956661312E-2</v>
      </c>
      <c r="E192" s="21">
        <v>8.3752093802345065E-2</v>
      </c>
      <c r="F192" s="21">
        <v>8.3333333333333329E-2</v>
      </c>
      <c r="G192" s="21">
        <v>7.796610169491526E-2</v>
      </c>
      <c r="H192" s="21">
        <v>5.0847457627118647E-2</v>
      </c>
      <c r="I192" s="21">
        <v>5.5091819699499167E-2</v>
      </c>
      <c r="J192" s="21">
        <v>8.8480801335559259E-2</v>
      </c>
      <c r="K192" s="21">
        <v>9.8807495741056212E-2</v>
      </c>
      <c r="L192" s="21">
        <v>7.1065989847715741E-2</v>
      </c>
      <c r="M192" s="21">
        <v>6.2394603709949412E-2</v>
      </c>
      <c r="N192" s="21">
        <v>7.1428571428571425E-2</v>
      </c>
      <c r="O192" s="21">
        <v>8.3892617449664433E-2</v>
      </c>
      <c r="P192" s="21">
        <v>9.0909090909090912E-2</v>
      </c>
      <c r="Q192" s="21">
        <v>8.2910321489001695E-2</v>
      </c>
      <c r="R192" s="21">
        <v>7.5342465753424653E-2</v>
      </c>
      <c r="S192" s="21">
        <v>7.5250836120401343E-2</v>
      </c>
      <c r="T192" s="21">
        <v>6.354515050167224E-2</v>
      </c>
      <c r="U192" s="21">
        <v>9.7879282218597069E-2</v>
      </c>
      <c r="V192" s="21">
        <v>9.6185737976782759E-2</v>
      </c>
      <c r="W192" s="21">
        <v>8.8424437299035374E-2</v>
      </c>
    </row>
    <row r="193" spans="1:23">
      <c r="B193" t="s">
        <v>204</v>
      </c>
      <c r="C193" s="21">
        <v>5.8919803600654665E-2</v>
      </c>
      <c r="D193" s="21">
        <v>5.6179775280898875E-2</v>
      </c>
      <c r="E193" s="21">
        <v>5.5276381909547742E-2</v>
      </c>
      <c r="F193" s="21">
        <v>4.9319727891156462E-2</v>
      </c>
      <c r="G193" s="21">
        <v>5.254237288135593E-2</v>
      </c>
      <c r="H193" s="21">
        <v>3.898305084745763E-2</v>
      </c>
      <c r="I193" s="21">
        <v>3.8397328881469114E-2</v>
      </c>
      <c r="J193" s="21">
        <v>4.1736227045075125E-2</v>
      </c>
      <c r="K193" s="21">
        <v>3.4071550255536626E-2</v>
      </c>
      <c r="L193" s="21">
        <v>3.8917089678510999E-2</v>
      </c>
      <c r="M193" s="21">
        <v>4.5531197301854974E-2</v>
      </c>
      <c r="N193" s="21">
        <v>3.4013605442176874E-2</v>
      </c>
      <c r="O193" s="21">
        <v>4.0268456375838924E-2</v>
      </c>
      <c r="P193" s="21">
        <v>3.9451114922813037E-2</v>
      </c>
      <c r="Q193" s="21">
        <v>4.3993231810490696E-2</v>
      </c>
      <c r="R193" s="21">
        <v>2.9109589041095889E-2</v>
      </c>
      <c r="S193" s="21">
        <v>2.508361204013378E-2</v>
      </c>
      <c r="T193" s="21">
        <v>3.3444816053511704E-2</v>
      </c>
      <c r="U193" s="21">
        <v>5.7096247960848286E-2</v>
      </c>
      <c r="V193" s="21">
        <v>3.9800995024875621E-2</v>
      </c>
      <c r="W193" s="21">
        <v>3.3762057877813507E-2</v>
      </c>
    </row>
    <row r="194" spans="1:23">
      <c r="B194" t="s">
        <v>206</v>
      </c>
      <c r="C194" s="21">
        <v>0.20785597381342061</v>
      </c>
      <c r="D194" s="21">
        <v>0.22150882825040127</v>
      </c>
      <c r="E194" s="21">
        <v>0.21105527638190955</v>
      </c>
      <c r="F194" s="21">
        <v>0.19727891156462585</v>
      </c>
      <c r="G194" s="21">
        <v>0.20677966101694914</v>
      </c>
      <c r="H194" s="21">
        <v>0.16101694915254236</v>
      </c>
      <c r="I194" s="21">
        <v>0.18196994991652754</v>
      </c>
      <c r="J194" s="21">
        <v>0.2020033388981636</v>
      </c>
      <c r="K194" s="21">
        <v>0.19591141396933562</v>
      </c>
      <c r="L194" s="21">
        <v>0.16582064297800339</v>
      </c>
      <c r="M194" s="21">
        <v>0.16020236087689713</v>
      </c>
      <c r="N194" s="21">
        <v>0.1598639455782313</v>
      </c>
      <c r="O194" s="21">
        <v>0.19630872483221476</v>
      </c>
      <c r="P194" s="21">
        <v>0.18181818181818182</v>
      </c>
      <c r="Q194" s="21">
        <v>0.1895093062605753</v>
      </c>
      <c r="R194" s="21">
        <v>0.16267123287671234</v>
      </c>
      <c r="S194" s="21">
        <v>0.1705685618729097</v>
      </c>
      <c r="T194" s="21">
        <v>0.15050167224080269</v>
      </c>
      <c r="U194" s="21">
        <v>0.21207177814029363</v>
      </c>
      <c r="V194" s="21">
        <v>0.18573797678275289</v>
      </c>
      <c r="W194" s="21">
        <v>0.18810289389067525</v>
      </c>
    </row>
    <row r="195" spans="1:23" hidden="1">
      <c r="B195" t="s">
        <v>205</v>
      </c>
      <c r="C195" s="21">
        <v>1</v>
      </c>
      <c r="D195" s="21">
        <v>1</v>
      </c>
      <c r="E195" s="21">
        <v>1</v>
      </c>
      <c r="F195" s="21">
        <v>1</v>
      </c>
      <c r="G195" s="21">
        <v>1</v>
      </c>
      <c r="H195" s="21">
        <v>1</v>
      </c>
      <c r="I195" s="21">
        <v>1</v>
      </c>
      <c r="J195" s="21">
        <v>1</v>
      </c>
      <c r="K195" s="21">
        <v>1</v>
      </c>
      <c r="L195" s="21">
        <v>1</v>
      </c>
      <c r="M195" s="21">
        <v>1</v>
      </c>
      <c r="N195" s="21">
        <v>1</v>
      </c>
      <c r="O195" s="21">
        <v>1</v>
      </c>
      <c r="P195" s="21">
        <v>1</v>
      </c>
      <c r="Q195" s="21">
        <v>1</v>
      </c>
      <c r="R195" s="21">
        <v>1</v>
      </c>
      <c r="S195" s="21">
        <v>1</v>
      </c>
      <c r="T195" s="21">
        <v>1</v>
      </c>
      <c r="U195" s="21">
        <v>1</v>
      </c>
      <c r="V195" s="21">
        <v>1</v>
      </c>
      <c r="W195" s="21">
        <v>1</v>
      </c>
    </row>
    <row r="196" spans="1:23">
      <c r="A196" t="s">
        <v>117</v>
      </c>
      <c r="B196" t="s">
        <v>202</v>
      </c>
      <c r="C196" s="21">
        <v>6.8702290076335881E-2</v>
      </c>
      <c r="D196" s="21">
        <v>4.6875E-2</v>
      </c>
      <c r="E196" s="21">
        <v>8.5271317829457363E-2</v>
      </c>
      <c r="F196" s="21">
        <v>0.10655737704918032</v>
      </c>
      <c r="G196" s="21">
        <v>9.90990990990991E-2</v>
      </c>
      <c r="H196" s="21">
        <v>8.0357142857142863E-2</v>
      </c>
      <c r="I196" s="21">
        <v>7.6923076923076927E-2</v>
      </c>
      <c r="J196" s="21">
        <v>3.8834951456310676E-2</v>
      </c>
      <c r="K196" s="21">
        <v>5.1020408163265307E-2</v>
      </c>
      <c r="L196" s="21">
        <v>0.19834710743801653</v>
      </c>
      <c r="M196" s="21">
        <v>0.1134020618556701</v>
      </c>
      <c r="N196" s="21">
        <v>3.4482758620689655E-2</v>
      </c>
      <c r="O196" s="21">
        <v>4.3478260869565216E-2</v>
      </c>
      <c r="P196" s="21">
        <v>8.1632653061224483E-2</v>
      </c>
      <c r="Q196" s="21">
        <v>7.6190476190476197E-2</v>
      </c>
      <c r="R196" s="21">
        <v>2.1505376344086023E-2</v>
      </c>
      <c r="S196" s="21">
        <v>1.9801980198019802E-2</v>
      </c>
      <c r="T196" s="21">
        <v>4.9504950495049507E-2</v>
      </c>
      <c r="U196" s="21">
        <v>7.2916666666666671E-2</v>
      </c>
      <c r="V196" s="21">
        <v>6.25E-2</v>
      </c>
      <c r="W196" s="21">
        <v>4.3956043956043959E-2</v>
      </c>
    </row>
    <row r="197" spans="1:23">
      <c r="B197" t="s">
        <v>203</v>
      </c>
      <c r="C197" s="21">
        <v>7.6335877862595422E-2</v>
      </c>
      <c r="D197" s="21">
        <v>3.90625E-2</v>
      </c>
      <c r="E197" s="21">
        <v>0.10077519379844961</v>
      </c>
      <c r="F197" s="21">
        <v>8.1967213114754092E-2</v>
      </c>
      <c r="G197" s="21">
        <v>4.5045045045045043E-2</v>
      </c>
      <c r="H197" s="21">
        <v>4.4642857142857144E-2</v>
      </c>
      <c r="I197" s="21">
        <v>6.8376068376068383E-2</v>
      </c>
      <c r="J197" s="21">
        <v>0.36893203883495146</v>
      </c>
      <c r="K197" s="21">
        <v>0.20408163265306123</v>
      </c>
      <c r="L197" s="21">
        <v>0.13223140495867769</v>
      </c>
      <c r="M197" s="21">
        <v>0.1134020618556701</v>
      </c>
      <c r="N197" s="21">
        <v>6.8965517241379309E-2</v>
      </c>
      <c r="O197" s="21">
        <v>8.6956521739130432E-2</v>
      </c>
      <c r="P197" s="21">
        <v>0.11224489795918367</v>
      </c>
      <c r="Q197" s="21">
        <v>0.14285714285714285</v>
      </c>
      <c r="R197" s="21">
        <v>0.20430107526881722</v>
      </c>
      <c r="S197" s="21">
        <v>0.13861386138613863</v>
      </c>
      <c r="T197" s="21">
        <v>0.10891089108910891</v>
      </c>
      <c r="U197" s="21">
        <v>8.3333333333333329E-2</v>
      </c>
      <c r="V197" s="21">
        <v>0.16666666666666666</v>
      </c>
      <c r="W197" s="21">
        <v>4.3956043956043959E-2</v>
      </c>
    </row>
    <row r="198" spans="1:23">
      <c r="B198" t="s">
        <v>204</v>
      </c>
      <c r="C198" s="21">
        <v>3.0534351145038167E-2</v>
      </c>
      <c r="D198" s="21">
        <v>2.34375E-2</v>
      </c>
      <c r="E198" s="21">
        <v>3.1007751937984496E-2</v>
      </c>
      <c r="F198" s="21">
        <v>4.9180327868852458E-2</v>
      </c>
      <c r="G198" s="21">
        <v>4.5045045045045043E-2</v>
      </c>
      <c r="H198" s="21">
        <v>2.6785714285714284E-2</v>
      </c>
      <c r="I198" s="21">
        <v>3.4188034188034191E-2</v>
      </c>
      <c r="J198" s="21">
        <v>4.8543689320388349E-2</v>
      </c>
      <c r="K198" s="21">
        <v>0.12244897959183673</v>
      </c>
      <c r="L198" s="21">
        <v>4.1322314049586778E-2</v>
      </c>
      <c r="M198" s="21">
        <v>5.1546391752577317E-2</v>
      </c>
      <c r="N198" s="21">
        <v>3.4482758620689655E-2</v>
      </c>
      <c r="O198" s="21">
        <v>2.1739130434782608E-2</v>
      </c>
      <c r="P198" s="21">
        <v>6.1224489795918366E-2</v>
      </c>
      <c r="Q198" s="21">
        <v>4.7619047619047616E-2</v>
      </c>
      <c r="R198" s="21">
        <v>1.0752688172043012E-2</v>
      </c>
      <c r="S198" s="21">
        <v>7.9207920792079209E-2</v>
      </c>
      <c r="T198" s="21">
        <v>4.9504950495049507E-2</v>
      </c>
      <c r="U198" s="21">
        <v>4.1666666666666664E-2</v>
      </c>
      <c r="V198" s="21">
        <v>3.125E-2</v>
      </c>
      <c r="W198" s="21">
        <v>3.2967032967032968E-2</v>
      </c>
    </row>
    <row r="199" spans="1:23">
      <c r="B199" t="s">
        <v>206</v>
      </c>
      <c r="C199" s="21">
        <v>0.17557251908396945</v>
      </c>
      <c r="D199" s="21">
        <v>0.109375</v>
      </c>
      <c r="E199" s="21">
        <v>0.21705426356589147</v>
      </c>
      <c r="F199" s="21">
        <v>0.23770491803278687</v>
      </c>
      <c r="G199" s="21">
        <v>0.1891891891891892</v>
      </c>
      <c r="H199" s="21">
        <v>0.15178571428571427</v>
      </c>
      <c r="I199" s="21">
        <v>0.17948717948717949</v>
      </c>
      <c r="J199" s="21">
        <v>0.4563106796116505</v>
      </c>
      <c r="K199" s="21">
        <v>0.37755102040816324</v>
      </c>
      <c r="L199" s="21">
        <v>0.37190082644628097</v>
      </c>
      <c r="M199" s="21">
        <v>0.27835051546391754</v>
      </c>
      <c r="N199" s="21">
        <v>0.13793103448275862</v>
      </c>
      <c r="O199" s="21">
        <v>0.15217391304347827</v>
      </c>
      <c r="P199" s="21">
        <v>0.25510204081632654</v>
      </c>
      <c r="Q199" s="21">
        <v>0.26666666666666666</v>
      </c>
      <c r="R199" s="21">
        <v>0.23655913978494625</v>
      </c>
      <c r="S199" s="21">
        <v>0.23762376237623761</v>
      </c>
      <c r="T199" s="21">
        <v>0.20792079207920791</v>
      </c>
      <c r="U199" s="21">
        <v>0.19791666666666666</v>
      </c>
      <c r="V199" s="21">
        <v>0.26041666666666669</v>
      </c>
      <c r="W199" s="21">
        <v>0.12087912087912088</v>
      </c>
    </row>
    <row r="200" spans="1:23" hidden="1">
      <c r="B200" t="s">
        <v>205</v>
      </c>
      <c r="C200" s="21">
        <v>1</v>
      </c>
      <c r="D200" s="21">
        <v>1</v>
      </c>
      <c r="E200" s="21">
        <v>1</v>
      </c>
      <c r="F200" s="21">
        <v>1</v>
      </c>
      <c r="G200" s="21">
        <v>1</v>
      </c>
      <c r="H200" s="21">
        <v>1</v>
      </c>
      <c r="I200" s="21">
        <v>1</v>
      </c>
      <c r="J200" s="21">
        <v>1</v>
      </c>
      <c r="K200" s="21">
        <v>1</v>
      </c>
      <c r="L200" s="21">
        <v>1</v>
      </c>
      <c r="M200" s="21">
        <v>1</v>
      </c>
      <c r="N200" s="21">
        <v>1</v>
      </c>
      <c r="O200" s="21">
        <v>1</v>
      </c>
      <c r="P200" s="21">
        <v>1</v>
      </c>
      <c r="Q200" s="21">
        <v>1</v>
      </c>
      <c r="R200" s="21">
        <v>1</v>
      </c>
      <c r="S200" s="21">
        <v>1</v>
      </c>
      <c r="T200" s="21">
        <v>1</v>
      </c>
      <c r="U200" s="21">
        <v>1</v>
      </c>
      <c r="V200" s="21">
        <v>1</v>
      </c>
      <c r="W200" s="21">
        <v>1</v>
      </c>
    </row>
    <row r="201" spans="1:23">
      <c r="A201" t="s">
        <v>257</v>
      </c>
      <c r="B201" t="s">
        <v>202</v>
      </c>
      <c r="C201" s="21">
        <v>4.2424242424242427E-2</v>
      </c>
      <c r="D201" s="21">
        <v>5.9523809523809521E-2</v>
      </c>
      <c r="E201" s="21">
        <v>6.8181818181818177E-2</v>
      </c>
      <c r="F201" s="21">
        <v>4.5714285714285714E-2</v>
      </c>
      <c r="G201" s="21">
        <v>6.043956043956044E-2</v>
      </c>
      <c r="H201" s="21">
        <v>5.3254437869822487E-2</v>
      </c>
      <c r="I201" s="21">
        <v>5.2941176470588235E-2</v>
      </c>
      <c r="J201" s="21">
        <v>7.6923076923076927E-2</v>
      </c>
      <c r="K201" s="21">
        <v>7.5471698113207544E-2</v>
      </c>
      <c r="L201" s="21">
        <v>9.8765432098765427E-2</v>
      </c>
      <c r="M201" s="21">
        <v>6.3694267515923567E-2</v>
      </c>
      <c r="N201" s="21">
        <v>7.2847682119205295E-2</v>
      </c>
      <c r="O201" s="21">
        <v>7.9470198675496692E-2</v>
      </c>
      <c r="P201" s="21">
        <v>5.5944055944055944E-2</v>
      </c>
      <c r="Q201" s="21">
        <v>5.6338028169014086E-2</v>
      </c>
      <c r="R201" s="21">
        <v>9.9337748344370855E-2</v>
      </c>
      <c r="S201" s="21">
        <v>5.6338028169014086E-2</v>
      </c>
      <c r="T201" s="21">
        <v>8.2191780821917804E-2</v>
      </c>
      <c r="U201" s="21">
        <v>8.2758620689655171E-2</v>
      </c>
      <c r="V201" s="21">
        <v>4.8611111111111112E-2</v>
      </c>
      <c r="W201" s="21">
        <v>6.8322981366459631E-2</v>
      </c>
    </row>
    <row r="202" spans="1:23">
      <c r="B202" t="s">
        <v>203</v>
      </c>
      <c r="C202" s="21">
        <v>8.4848484848484854E-2</v>
      </c>
      <c r="D202" s="21">
        <v>0.10119047619047619</v>
      </c>
      <c r="E202" s="21">
        <v>3.9772727272727272E-2</v>
      </c>
      <c r="F202" s="21">
        <v>0.08</v>
      </c>
      <c r="G202" s="21">
        <v>7.1428571428571425E-2</v>
      </c>
      <c r="H202" s="21">
        <v>3.5502958579881658E-2</v>
      </c>
      <c r="I202" s="21">
        <v>7.6470588235294124E-2</v>
      </c>
      <c r="J202" s="21">
        <v>0.14201183431952663</v>
      </c>
      <c r="K202" s="21">
        <v>0.10062893081761007</v>
      </c>
      <c r="L202" s="21">
        <v>8.0246913580246909E-2</v>
      </c>
      <c r="M202" s="21">
        <v>9.5541401273885357E-2</v>
      </c>
      <c r="N202" s="21">
        <v>0.13907284768211919</v>
      </c>
      <c r="O202" s="21">
        <v>9.2715231788079472E-2</v>
      </c>
      <c r="P202" s="21">
        <v>0.1048951048951049</v>
      </c>
      <c r="Q202" s="21">
        <v>9.8591549295774641E-2</v>
      </c>
      <c r="R202" s="21">
        <v>9.2715231788079472E-2</v>
      </c>
      <c r="S202" s="21">
        <v>4.9295774647887321E-2</v>
      </c>
      <c r="T202" s="21">
        <v>6.1643835616438353E-2</v>
      </c>
      <c r="U202" s="21">
        <v>0.10344827586206896</v>
      </c>
      <c r="V202" s="21">
        <v>6.25E-2</v>
      </c>
      <c r="W202" s="21">
        <v>9.3167701863354033E-2</v>
      </c>
    </row>
    <row r="203" spans="1:23">
      <c r="B203" t="s">
        <v>204</v>
      </c>
      <c r="C203" s="21">
        <v>6.6666666666666666E-2</v>
      </c>
      <c r="D203" s="21">
        <v>2.3809523809523808E-2</v>
      </c>
      <c r="E203" s="21">
        <v>6.8181818181818177E-2</v>
      </c>
      <c r="F203" s="21">
        <v>5.1428571428571428E-2</v>
      </c>
      <c r="G203" s="21">
        <v>4.3956043956043959E-2</v>
      </c>
      <c r="H203" s="21">
        <v>7.1005917159763315E-2</v>
      </c>
      <c r="I203" s="21">
        <v>5.2941176470588235E-2</v>
      </c>
      <c r="J203" s="21">
        <v>7.1005917159763315E-2</v>
      </c>
      <c r="K203" s="21">
        <v>5.0314465408805034E-2</v>
      </c>
      <c r="L203" s="21">
        <v>6.7901234567901231E-2</v>
      </c>
      <c r="M203" s="21">
        <v>5.7324840764331211E-2</v>
      </c>
      <c r="N203" s="21">
        <v>1.9867549668874173E-2</v>
      </c>
      <c r="O203" s="21">
        <v>4.6357615894039736E-2</v>
      </c>
      <c r="P203" s="21">
        <v>4.8951048951048952E-2</v>
      </c>
      <c r="Q203" s="21">
        <v>4.2253521126760563E-2</v>
      </c>
      <c r="R203" s="21">
        <v>6.6225165562913912E-2</v>
      </c>
      <c r="S203" s="21">
        <v>1.4084507042253521E-2</v>
      </c>
      <c r="T203" s="21">
        <v>2.7397260273972601E-2</v>
      </c>
      <c r="U203" s="21">
        <v>3.4482758620689655E-2</v>
      </c>
      <c r="V203" s="21">
        <v>3.4722222222222224E-2</v>
      </c>
      <c r="W203" s="21">
        <v>6.2111801242236024E-2</v>
      </c>
    </row>
    <row r="204" spans="1:23">
      <c r="B204" t="s">
        <v>206</v>
      </c>
      <c r="C204" s="21">
        <v>0.19393939393939394</v>
      </c>
      <c r="D204" s="21">
        <v>0.18452380952380953</v>
      </c>
      <c r="E204" s="21">
        <v>0.17613636363636365</v>
      </c>
      <c r="F204" s="21">
        <v>0.17714285714285713</v>
      </c>
      <c r="G204" s="21">
        <v>0.17582417582417584</v>
      </c>
      <c r="H204" s="21">
        <v>0.15976331360946747</v>
      </c>
      <c r="I204" s="21">
        <v>0.18235294117647058</v>
      </c>
      <c r="J204" s="21">
        <v>0.28994082840236685</v>
      </c>
      <c r="K204" s="21">
        <v>0.22641509433962265</v>
      </c>
      <c r="L204" s="21">
        <v>0.24691358024691357</v>
      </c>
      <c r="M204" s="21">
        <v>0.21656050955414013</v>
      </c>
      <c r="N204" s="21">
        <v>0.23178807947019867</v>
      </c>
      <c r="O204" s="21">
        <v>0.2185430463576159</v>
      </c>
      <c r="P204" s="21">
        <v>0.20979020979020979</v>
      </c>
      <c r="Q204" s="21">
        <v>0.19718309859154928</v>
      </c>
      <c r="R204" s="21">
        <v>0.25827814569536423</v>
      </c>
      <c r="S204" s="21">
        <v>0.11971830985915492</v>
      </c>
      <c r="T204" s="21">
        <v>0.17123287671232876</v>
      </c>
      <c r="U204" s="21">
        <v>0.22068965517241379</v>
      </c>
      <c r="V204" s="21">
        <v>0.14583333333333334</v>
      </c>
      <c r="W204" s="21">
        <v>0.2236024844720497</v>
      </c>
    </row>
    <row r="205" spans="1:23" hidden="1">
      <c r="B205" t="s">
        <v>205</v>
      </c>
      <c r="C205" s="21">
        <v>1</v>
      </c>
      <c r="D205" s="21">
        <v>1</v>
      </c>
      <c r="E205" s="21">
        <v>1</v>
      </c>
      <c r="F205" s="21">
        <v>1</v>
      </c>
      <c r="G205" s="21">
        <v>1</v>
      </c>
      <c r="H205" s="21">
        <v>1</v>
      </c>
      <c r="I205" s="21">
        <v>1</v>
      </c>
      <c r="J205" s="21">
        <v>1</v>
      </c>
      <c r="K205" s="21">
        <v>1</v>
      </c>
      <c r="L205" s="21">
        <v>1</v>
      </c>
      <c r="M205" s="21">
        <v>1</v>
      </c>
      <c r="N205" s="21">
        <v>1</v>
      </c>
      <c r="O205" s="21">
        <v>1</v>
      </c>
      <c r="P205" s="21">
        <v>1</v>
      </c>
      <c r="Q205" s="21">
        <v>1</v>
      </c>
      <c r="R205" s="21">
        <v>1</v>
      </c>
      <c r="S205" s="21">
        <v>1</v>
      </c>
      <c r="T205" s="21">
        <v>1</v>
      </c>
      <c r="U205" s="21">
        <v>1</v>
      </c>
      <c r="V205" s="21">
        <v>1</v>
      </c>
      <c r="W205" s="21">
        <v>1</v>
      </c>
    </row>
    <row r="206" spans="1:23">
      <c r="A206" t="s">
        <v>105</v>
      </c>
      <c r="B206" t="s">
        <v>202</v>
      </c>
      <c r="C206" s="21">
        <v>6.2195121951219512E-2</v>
      </c>
      <c r="D206" s="21">
        <v>7.1256038647342992E-2</v>
      </c>
      <c r="E206" s="21">
        <v>5.4945054945054944E-2</v>
      </c>
      <c r="F206" s="21">
        <v>4.8507462686567165E-2</v>
      </c>
      <c r="G206" s="21">
        <v>8.0820265379975872E-2</v>
      </c>
      <c r="H206" s="21">
        <v>4.7798742138364783E-2</v>
      </c>
      <c r="I206" s="21">
        <v>7.4754901960784312E-2</v>
      </c>
      <c r="J206" s="21">
        <v>6.6502463054187194E-2</v>
      </c>
      <c r="K206" s="21">
        <v>5.4862842892768077E-2</v>
      </c>
      <c r="L206" s="21">
        <v>5.7598039215686271E-2</v>
      </c>
      <c r="M206" s="21">
        <v>5.3416149068322982E-2</v>
      </c>
      <c r="N206" s="21">
        <v>6.9258809234507904E-2</v>
      </c>
      <c r="O206" s="21">
        <v>6.6420664206642069E-2</v>
      </c>
      <c r="P206" s="21">
        <v>4.7911547911547912E-2</v>
      </c>
      <c r="Q206" s="21">
        <v>4.7619047619047616E-2</v>
      </c>
      <c r="R206" s="21">
        <v>4.8602673147023087E-2</v>
      </c>
      <c r="S206" s="21">
        <v>5.9788980070339975E-2</v>
      </c>
      <c r="T206" s="21">
        <v>9.6921322690992018E-2</v>
      </c>
      <c r="U206" s="21">
        <v>6.5292096219931275E-2</v>
      </c>
      <c r="V206" s="21">
        <v>6.6059225512528477E-2</v>
      </c>
      <c r="W206" s="21">
        <v>6.5701559020044542E-2</v>
      </c>
    </row>
    <row r="207" spans="1:23">
      <c r="B207" t="s">
        <v>203</v>
      </c>
      <c r="C207" s="21">
        <v>0.11341463414634147</v>
      </c>
      <c r="D207" s="21">
        <v>8.2125603864734303E-2</v>
      </c>
      <c r="E207" s="21">
        <v>7.5702075702075697E-2</v>
      </c>
      <c r="F207" s="21">
        <v>8.0845771144278614E-2</v>
      </c>
      <c r="G207" s="21">
        <v>7.840772014475271E-2</v>
      </c>
      <c r="H207" s="21">
        <v>7.2955974842767293E-2</v>
      </c>
      <c r="I207" s="21">
        <v>8.5784313725490197E-2</v>
      </c>
      <c r="J207" s="21">
        <v>8.9901477832512317E-2</v>
      </c>
      <c r="K207" s="21">
        <v>8.6034912718204487E-2</v>
      </c>
      <c r="L207" s="21">
        <v>7.2303921568627458E-2</v>
      </c>
      <c r="M207" s="21">
        <v>8.4472049689440998E-2</v>
      </c>
      <c r="N207" s="21">
        <v>0.10328068043742406</v>
      </c>
      <c r="O207" s="21">
        <v>8.4870848708487087E-2</v>
      </c>
      <c r="P207" s="21">
        <v>7.8624078624078622E-2</v>
      </c>
      <c r="Q207" s="21">
        <v>7.9365079365079361E-2</v>
      </c>
      <c r="R207" s="21">
        <v>6.9258809234507904E-2</v>
      </c>
      <c r="S207" s="21">
        <v>6.9167643610785465E-2</v>
      </c>
      <c r="T207" s="21">
        <v>9.578107183580388E-2</v>
      </c>
      <c r="U207" s="21">
        <v>8.5910652920962199E-2</v>
      </c>
      <c r="V207" s="21">
        <v>8.5421412300683369E-2</v>
      </c>
      <c r="W207" s="21">
        <v>8.4632516703786187E-2</v>
      </c>
    </row>
    <row r="208" spans="1:23">
      <c r="B208" t="s">
        <v>204</v>
      </c>
      <c r="C208" s="21">
        <v>4.6341463414634146E-2</v>
      </c>
      <c r="D208" s="21">
        <v>5.3140096618357488E-2</v>
      </c>
      <c r="E208" s="21">
        <v>5.6166056166056168E-2</v>
      </c>
      <c r="F208" s="21">
        <v>4.1044776119402986E-2</v>
      </c>
      <c r="G208" s="21">
        <v>6.2726176115802168E-2</v>
      </c>
      <c r="H208" s="21">
        <v>4.5283018867924525E-2</v>
      </c>
      <c r="I208" s="21">
        <v>5.514705882352941E-2</v>
      </c>
      <c r="J208" s="21">
        <v>5.5418719211822662E-2</v>
      </c>
      <c r="K208" s="21">
        <v>4.2394014962593519E-2</v>
      </c>
      <c r="L208" s="21">
        <v>4.9019607843137254E-2</v>
      </c>
      <c r="M208" s="21">
        <v>4.0993788819875775E-2</v>
      </c>
      <c r="N208" s="21">
        <v>3.5236938031591739E-2</v>
      </c>
      <c r="O208" s="21">
        <v>4.1820418204182044E-2</v>
      </c>
      <c r="P208" s="21">
        <v>4.5454545454545456E-2</v>
      </c>
      <c r="Q208" s="21">
        <v>4.63980463980464E-2</v>
      </c>
      <c r="R208" s="21">
        <v>3.5236938031591739E-2</v>
      </c>
      <c r="S208" s="21">
        <v>3.2825322391559206E-2</v>
      </c>
      <c r="T208" s="21">
        <v>3.4207525655644243E-2</v>
      </c>
      <c r="U208" s="21">
        <v>4.4673539518900345E-2</v>
      </c>
      <c r="V208" s="21">
        <v>3.644646924829157E-2</v>
      </c>
      <c r="W208" s="21">
        <v>3.5634743875278395E-2</v>
      </c>
    </row>
    <row r="209" spans="1:23">
      <c r="B209" t="s">
        <v>206</v>
      </c>
      <c r="C209" s="21">
        <v>0.22195121951219512</v>
      </c>
      <c r="D209" s="21">
        <v>0.20652173913043478</v>
      </c>
      <c r="E209" s="21">
        <v>0.18681318681318682</v>
      </c>
      <c r="F209" s="21">
        <v>0.17039800995024876</v>
      </c>
      <c r="G209" s="21">
        <v>0.22195416164053075</v>
      </c>
      <c r="H209" s="21">
        <v>0.16603773584905659</v>
      </c>
      <c r="I209" s="21">
        <v>0.21568627450980393</v>
      </c>
      <c r="J209" s="21">
        <v>0.21182266009852216</v>
      </c>
      <c r="K209" s="21">
        <v>0.18329177057356608</v>
      </c>
      <c r="L209" s="21">
        <v>0.17892156862745098</v>
      </c>
      <c r="M209" s="21">
        <v>0.17888198757763976</v>
      </c>
      <c r="N209" s="21">
        <v>0.2077764277035237</v>
      </c>
      <c r="O209" s="21">
        <v>0.19311193111931119</v>
      </c>
      <c r="P209" s="21">
        <v>0.171990171990172</v>
      </c>
      <c r="Q209" s="21">
        <v>0.17338217338217338</v>
      </c>
      <c r="R209" s="21">
        <v>0.15309842041312272</v>
      </c>
      <c r="S209" s="21">
        <v>0.16178194607268465</v>
      </c>
      <c r="T209" s="21">
        <v>0.22690992018244013</v>
      </c>
      <c r="U209" s="21">
        <v>0.19587628865979381</v>
      </c>
      <c r="V209" s="21">
        <v>0.18792710706150342</v>
      </c>
      <c r="W209" s="21">
        <v>0.18596881959910913</v>
      </c>
    </row>
    <row r="210" spans="1:23" hidden="1">
      <c r="B210" t="s">
        <v>205</v>
      </c>
      <c r="C210" s="21">
        <v>1</v>
      </c>
      <c r="D210" s="21">
        <v>1</v>
      </c>
      <c r="E210" s="21">
        <v>1</v>
      </c>
      <c r="F210" s="21">
        <v>1</v>
      </c>
      <c r="G210" s="21">
        <v>1</v>
      </c>
      <c r="H210" s="21">
        <v>1</v>
      </c>
      <c r="I210" s="21">
        <v>1</v>
      </c>
      <c r="J210" s="21">
        <v>1</v>
      </c>
      <c r="K210" s="21">
        <v>1</v>
      </c>
      <c r="L210" s="21">
        <v>1</v>
      </c>
      <c r="M210" s="21">
        <v>1</v>
      </c>
      <c r="N210" s="21">
        <v>1</v>
      </c>
      <c r="O210" s="21">
        <v>1</v>
      </c>
      <c r="P210" s="21">
        <v>1</v>
      </c>
      <c r="Q210" s="21">
        <v>1</v>
      </c>
      <c r="R210" s="21">
        <v>1</v>
      </c>
      <c r="S210" s="21">
        <v>1</v>
      </c>
      <c r="T210" s="21">
        <v>1</v>
      </c>
      <c r="U210" s="21">
        <v>1</v>
      </c>
      <c r="V210" s="21">
        <v>1</v>
      </c>
      <c r="W210" s="21">
        <v>1</v>
      </c>
    </row>
    <row r="211" spans="1:23">
      <c r="A211" t="s">
        <v>150</v>
      </c>
      <c r="B211" t="s">
        <v>202</v>
      </c>
      <c r="C211" s="21">
        <v>8.9743589743589744E-2</v>
      </c>
      <c r="D211" s="21">
        <v>9.2715231788079472E-2</v>
      </c>
      <c r="E211" s="21">
        <v>9.5238095238095233E-2</v>
      </c>
      <c r="F211" s="21">
        <v>2.8169014084507043E-2</v>
      </c>
      <c r="G211" s="21">
        <v>3.6231884057971016E-2</v>
      </c>
      <c r="H211" s="21">
        <v>5.6338028169014086E-2</v>
      </c>
      <c r="I211" s="21">
        <v>4.2253521126760563E-2</v>
      </c>
      <c r="J211" s="21">
        <v>3.0534351145038167E-2</v>
      </c>
      <c r="K211" s="21">
        <v>3.937007874015748E-2</v>
      </c>
      <c r="L211" s="21">
        <v>2.4390243902439025E-2</v>
      </c>
      <c r="M211" s="21">
        <v>6.0606060606060608E-2</v>
      </c>
      <c r="N211" s="21">
        <v>6.9767441860465115E-2</v>
      </c>
      <c r="O211" s="21">
        <v>5.6000000000000001E-2</v>
      </c>
      <c r="P211" s="21">
        <v>5.3030303030303032E-2</v>
      </c>
      <c r="Q211" s="21">
        <v>5.3435114503816793E-2</v>
      </c>
      <c r="R211" s="21">
        <v>7.1428571428571425E-2</v>
      </c>
      <c r="S211" s="21">
        <v>5.7971014492753624E-2</v>
      </c>
      <c r="T211" s="21">
        <v>6.4285714285714279E-2</v>
      </c>
      <c r="U211" s="21">
        <v>5.9602649006622516E-2</v>
      </c>
      <c r="V211" s="21">
        <v>2.7777777777777776E-2</v>
      </c>
      <c r="W211" s="21">
        <v>9.2105263157894732E-2</v>
      </c>
    </row>
    <row r="212" spans="1:23">
      <c r="B212" t="s">
        <v>203</v>
      </c>
      <c r="C212" s="21">
        <v>0.46794871794871795</v>
      </c>
      <c r="D212" s="21">
        <v>8.6092715231788075E-2</v>
      </c>
      <c r="E212" s="21">
        <v>7.4829931972789115E-2</v>
      </c>
      <c r="F212" s="21">
        <v>0.11267605633802817</v>
      </c>
      <c r="G212" s="21">
        <v>0.10869565217391304</v>
      </c>
      <c r="H212" s="21">
        <v>5.6338028169014086E-2</v>
      </c>
      <c r="I212" s="21">
        <v>9.8591549295774641E-2</v>
      </c>
      <c r="J212" s="21">
        <v>0.12213740458015267</v>
      </c>
      <c r="K212" s="21">
        <v>0.14173228346456693</v>
      </c>
      <c r="L212" s="21">
        <v>1.6260162601626018E-2</v>
      </c>
      <c r="M212" s="21">
        <v>6.0606060606060608E-2</v>
      </c>
      <c r="N212" s="21">
        <v>0.11627906976744186</v>
      </c>
      <c r="O212" s="21">
        <v>0.112</v>
      </c>
      <c r="P212" s="21">
        <v>0.15151515151515152</v>
      </c>
      <c r="Q212" s="21">
        <v>0.10687022900763359</v>
      </c>
      <c r="R212" s="21">
        <v>0.11904761904761904</v>
      </c>
      <c r="S212" s="21">
        <v>0.10869565217391304</v>
      </c>
      <c r="T212" s="21">
        <v>7.857142857142857E-2</v>
      </c>
      <c r="U212" s="21">
        <v>0.14569536423841059</v>
      </c>
      <c r="V212" s="21">
        <v>0.15277777777777779</v>
      </c>
      <c r="W212" s="21">
        <v>5.921052631578947E-2</v>
      </c>
    </row>
    <row r="213" spans="1:23">
      <c r="B213" t="s">
        <v>204</v>
      </c>
      <c r="C213" s="21">
        <v>6.4102564102564097E-2</v>
      </c>
      <c r="D213" s="21">
        <v>4.6357615894039736E-2</v>
      </c>
      <c r="E213" s="21">
        <v>4.0816326530612242E-2</v>
      </c>
      <c r="F213" s="21">
        <v>4.2253521126760563E-2</v>
      </c>
      <c r="G213" s="21">
        <v>2.8985507246376812E-2</v>
      </c>
      <c r="H213" s="21">
        <v>4.2253521126760563E-2</v>
      </c>
      <c r="I213" s="21">
        <v>6.3380281690140844E-2</v>
      </c>
      <c r="J213" s="21">
        <v>3.8167938931297711E-2</v>
      </c>
      <c r="K213" s="21">
        <v>2.3622047244094488E-2</v>
      </c>
      <c r="L213" s="21">
        <v>3.2520325203252036E-2</v>
      </c>
      <c r="M213" s="21">
        <v>7.575757575757576E-2</v>
      </c>
      <c r="N213" s="21">
        <v>8.5271317829457363E-2</v>
      </c>
      <c r="O213" s="21">
        <v>0.04</v>
      </c>
      <c r="P213" s="21">
        <v>3.787878787878788E-2</v>
      </c>
      <c r="Q213" s="21">
        <v>4.5801526717557252E-2</v>
      </c>
      <c r="R213" s="21">
        <v>1.5873015873015872E-2</v>
      </c>
      <c r="S213" s="21">
        <v>5.0724637681159424E-2</v>
      </c>
      <c r="T213" s="21">
        <v>3.5714285714285712E-2</v>
      </c>
      <c r="U213" s="21">
        <v>5.2980132450331126E-2</v>
      </c>
      <c r="V213" s="21">
        <v>5.5555555555555552E-2</v>
      </c>
      <c r="W213" s="21">
        <v>3.2894736842105261E-2</v>
      </c>
    </row>
    <row r="214" spans="1:23">
      <c r="B214" t="s">
        <v>206</v>
      </c>
      <c r="C214" s="21">
        <v>0.62179487179487181</v>
      </c>
      <c r="D214" s="21">
        <v>0.2251655629139073</v>
      </c>
      <c r="E214" s="21">
        <v>0.21088435374149661</v>
      </c>
      <c r="F214" s="21">
        <v>0.18309859154929578</v>
      </c>
      <c r="G214" s="21">
        <v>0.17391304347826086</v>
      </c>
      <c r="H214" s="21">
        <v>0.15492957746478872</v>
      </c>
      <c r="I214" s="21">
        <v>0.20422535211267606</v>
      </c>
      <c r="J214" s="21">
        <v>0.19083969465648856</v>
      </c>
      <c r="K214" s="21">
        <v>0.20472440944881889</v>
      </c>
      <c r="L214" s="21">
        <v>7.3170731707317069E-2</v>
      </c>
      <c r="M214" s="21">
        <v>0.19696969696969696</v>
      </c>
      <c r="N214" s="21">
        <v>0.27131782945736432</v>
      </c>
      <c r="O214" s="21">
        <v>0.20799999999999999</v>
      </c>
      <c r="P214" s="21">
        <v>0.24242424242424243</v>
      </c>
      <c r="Q214" s="21">
        <v>0.20610687022900764</v>
      </c>
      <c r="R214" s="21">
        <v>0.20634920634920634</v>
      </c>
      <c r="S214" s="21">
        <v>0.21739130434782608</v>
      </c>
      <c r="T214" s="21">
        <v>0.17857142857142858</v>
      </c>
      <c r="U214" s="21">
        <v>0.25827814569536423</v>
      </c>
      <c r="V214" s="21">
        <v>0.2361111111111111</v>
      </c>
      <c r="W214" s="21">
        <v>0.18421052631578946</v>
      </c>
    </row>
    <row r="215" spans="1:23" hidden="1">
      <c r="B215" t="s">
        <v>205</v>
      </c>
      <c r="C215" s="21">
        <v>1</v>
      </c>
      <c r="D215" s="21">
        <v>1</v>
      </c>
      <c r="E215" s="21">
        <v>1</v>
      </c>
      <c r="F215" s="21">
        <v>1</v>
      </c>
      <c r="G215" s="21">
        <v>1</v>
      </c>
      <c r="H215" s="21">
        <v>1</v>
      </c>
      <c r="I215" s="21">
        <v>1</v>
      </c>
      <c r="J215" s="21">
        <v>1</v>
      </c>
      <c r="K215" s="21">
        <v>1</v>
      </c>
      <c r="L215" s="21">
        <v>1</v>
      </c>
      <c r="M215" s="21">
        <v>1</v>
      </c>
      <c r="N215" s="21">
        <v>1</v>
      </c>
      <c r="O215" s="21">
        <v>1</v>
      </c>
      <c r="P215" s="21">
        <v>1</v>
      </c>
      <c r="Q215" s="21">
        <v>1</v>
      </c>
      <c r="R215" s="21">
        <v>1</v>
      </c>
      <c r="S215" s="21">
        <v>1</v>
      </c>
      <c r="T215" s="21">
        <v>1</v>
      </c>
      <c r="U215" s="21">
        <v>1</v>
      </c>
      <c r="V215" s="21">
        <v>1</v>
      </c>
      <c r="W215" s="21">
        <v>1</v>
      </c>
    </row>
    <row r="216" spans="1:23">
      <c r="A216" t="s">
        <v>109</v>
      </c>
      <c r="B216" t="s">
        <v>202</v>
      </c>
      <c r="C216" s="21">
        <v>6.4000000000000001E-2</v>
      </c>
      <c r="D216" s="21">
        <v>5.959684487291849E-2</v>
      </c>
      <c r="E216" s="21">
        <v>5.2356020942408377E-2</v>
      </c>
      <c r="F216" s="21">
        <v>4.3734230445752732E-2</v>
      </c>
      <c r="G216" s="21">
        <v>5.1651143099068583E-2</v>
      </c>
      <c r="H216" s="21">
        <v>5.6313993174061432E-2</v>
      </c>
      <c r="I216" s="21">
        <v>4.4520547945205477E-2</v>
      </c>
      <c r="J216" s="21">
        <v>5.512489233419466E-2</v>
      </c>
      <c r="K216" s="21">
        <v>5.0427350427350429E-2</v>
      </c>
      <c r="L216" s="21">
        <v>4.7138047138047139E-2</v>
      </c>
      <c r="M216" s="21">
        <v>4.6179680940386228E-2</v>
      </c>
      <c r="N216" s="21">
        <v>5.5322715842414084E-2</v>
      </c>
      <c r="O216" s="21">
        <v>4.39469320066335E-2</v>
      </c>
      <c r="P216" s="21">
        <v>5.4339010543390104E-2</v>
      </c>
      <c r="Q216" s="21">
        <v>5.4662379421221867E-2</v>
      </c>
      <c r="R216" s="21">
        <v>4.6788263283108644E-2</v>
      </c>
      <c r="S216" s="21">
        <v>4.6692607003891051E-2</v>
      </c>
      <c r="T216" s="21">
        <v>5.7515337423312884E-2</v>
      </c>
      <c r="U216" s="21">
        <v>5.9052059052059055E-2</v>
      </c>
      <c r="V216" s="21">
        <v>6.4122137404580157E-2</v>
      </c>
      <c r="W216" s="21">
        <v>4.4039483675018982E-2</v>
      </c>
    </row>
    <row r="217" spans="1:23">
      <c r="B217" t="s">
        <v>203</v>
      </c>
      <c r="C217" s="21">
        <v>6.933333333333333E-2</v>
      </c>
      <c r="D217" s="21">
        <v>7.3619631901840496E-2</v>
      </c>
      <c r="E217" s="21">
        <v>8.3769633507853408E-2</v>
      </c>
      <c r="F217" s="21">
        <v>9.5878889823380997E-2</v>
      </c>
      <c r="G217" s="21">
        <v>9.3141405588484341E-2</v>
      </c>
      <c r="H217" s="21">
        <v>5.8873720136518773E-2</v>
      </c>
      <c r="I217" s="21">
        <v>4.965753424657534E-2</v>
      </c>
      <c r="J217" s="21">
        <v>5.3402239448751075E-2</v>
      </c>
      <c r="K217" s="21">
        <v>6.3247863247863245E-2</v>
      </c>
      <c r="L217" s="21">
        <v>6.9023569023569029E-2</v>
      </c>
      <c r="M217" s="21">
        <v>7.8085642317380355E-2</v>
      </c>
      <c r="N217" s="21">
        <v>7.376362112321877E-2</v>
      </c>
      <c r="O217" s="21">
        <v>7.4626865671641784E-2</v>
      </c>
      <c r="P217" s="21">
        <v>7.8669910786699104E-2</v>
      </c>
      <c r="Q217" s="21">
        <v>7.6366559485530547E-2</v>
      </c>
      <c r="R217" s="21">
        <v>8.8818398096748616E-2</v>
      </c>
      <c r="S217" s="21">
        <v>6.8482490272373547E-2</v>
      </c>
      <c r="T217" s="21">
        <v>8.665644171779141E-2</v>
      </c>
      <c r="U217" s="21">
        <v>8.1585081585081584E-2</v>
      </c>
      <c r="V217" s="21">
        <v>0.10839694656488549</v>
      </c>
      <c r="W217" s="21">
        <v>7.8967350037965067E-2</v>
      </c>
    </row>
    <row r="218" spans="1:23">
      <c r="B218" t="s">
        <v>204</v>
      </c>
      <c r="C218" s="21">
        <v>4.4444444444444446E-2</v>
      </c>
      <c r="D218" s="21">
        <v>4.7326906222611743E-2</v>
      </c>
      <c r="E218" s="21">
        <v>2.7923211169284468E-2</v>
      </c>
      <c r="F218" s="21">
        <v>4.1211101766190077E-2</v>
      </c>
      <c r="G218" s="21">
        <v>5.8425063505503812E-2</v>
      </c>
      <c r="H218" s="21">
        <v>5.1194539249146756E-2</v>
      </c>
      <c r="I218" s="21">
        <v>4.3664383561643837E-2</v>
      </c>
      <c r="J218" s="21">
        <v>4.2204995693367789E-2</v>
      </c>
      <c r="K218" s="21">
        <v>3.5897435897435895E-2</v>
      </c>
      <c r="L218" s="21">
        <v>3.787878787878788E-2</v>
      </c>
      <c r="M218" s="21">
        <v>4.1981528127623846E-2</v>
      </c>
      <c r="N218" s="21">
        <v>3.9396479463537304E-2</v>
      </c>
      <c r="O218" s="21">
        <v>4.39469320066335E-2</v>
      </c>
      <c r="P218" s="21">
        <v>3.9740470397404706E-2</v>
      </c>
      <c r="Q218" s="21">
        <v>4.5819935691318328E-2</v>
      </c>
      <c r="R218" s="21">
        <v>3.2513877874702619E-2</v>
      </c>
      <c r="S218" s="21">
        <v>2.6459143968871595E-2</v>
      </c>
      <c r="T218" s="21">
        <v>3.5276073619631899E-2</v>
      </c>
      <c r="U218" s="21">
        <v>3.3411033411033408E-2</v>
      </c>
      <c r="V218" s="21">
        <v>3.5114503816793895E-2</v>
      </c>
      <c r="W218" s="21">
        <v>4.1761579347000762E-2</v>
      </c>
    </row>
    <row r="219" spans="1:23">
      <c r="B219" t="s">
        <v>206</v>
      </c>
      <c r="C219" s="21">
        <v>0.17777777777777778</v>
      </c>
      <c r="D219" s="21">
        <v>0.18054338299737072</v>
      </c>
      <c r="E219" s="21">
        <v>0.16404886561954624</v>
      </c>
      <c r="F219" s="21">
        <v>0.18082422203532381</v>
      </c>
      <c r="G219" s="21">
        <v>0.20321761219305673</v>
      </c>
      <c r="H219" s="21">
        <v>0.16638225255972697</v>
      </c>
      <c r="I219" s="21">
        <v>0.13784246575342465</v>
      </c>
      <c r="J219" s="21">
        <v>0.15073212747631351</v>
      </c>
      <c r="K219" s="21">
        <v>0.14957264957264957</v>
      </c>
      <c r="L219" s="21">
        <v>0.15404040404040403</v>
      </c>
      <c r="M219" s="21">
        <v>0.16624685138539042</v>
      </c>
      <c r="N219" s="21">
        <v>0.16848281642917015</v>
      </c>
      <c r="O219" s="21">
        <v>0.1625207296849088</v>
      </c>
      <c r="P219" s="21">
        <v>0.17274939172749393</v>
      </c>
      <c r="Q219" s="21">
        <v>0.17684887459807075</v>
      </c>
      <c r="R219" s="21">
        <v>0.16812053925455989</v>
      </c>
      <c r="S219" s="21">
        <v>0.14163424124513618</v>
      </c>
      <c r="T219" s="21">
        <v>0.17944785276073619</v>
      </c>
      <c r="U219" s="21">
        <v>0.17404817404817405</v>
      </c>
      <c r="V219" s="21">
        <v>0.20763358778625954</v>
      </c>
      <c r="W219" s="21">
        <v>0.16476841305998483</v>
      </c>
    </row>
    <row r="220" spans="1:23" hidden="1">
      <c r="B220" t="s">
        <v>205</v>
      </c>
      <c r="C220" s="21">
        <v>1</v>
      </c>
      <c r="D220" s="21">
        <v>1</v>
      </c>
      <c r="E220" s="21">
        <v>1</v>
      </c>
      <c r="F220" s="21">
        <v>1</v>
      </c>
      <c r="G220" s="21">
        <v>1</v>
      </c>
      <c r="H220" s="21">
        <v>1</v>
      </c>
      <c r="I220" s="21">
        <v>1</v>
      </c>
      <c r="J220" s="21">
        <v>1</v>
      </c>
      <c r="K220" s="21">
        <v>1</v>
      </c>
      <c r="L220" s="21">
        <v>1</v>
      </c>
      <c r="M220" s="21">
        <v>1</v>
      </c>
      <c r="N220" s="21">
        <v>1</v>
      </c>
      <c r="O220" s="21">
        <v>1</v>
      </c>
      <c r="P220" s="21">
        <v>1</v>
      </c>
      <c r="Q220" s="21">
        <v>1</v>
      </c>
      <c r="R220" s="21">
        <v>1</v>
      </c>
      <c r="S220" s="21">
        <v>1</v>
      </c>
      <c r="T220" s="21">
        <v>1</v>
      </c>
      <c r="U220" s="21">
        <v>1</v>
      </c>
      <c r="V220" s="21">
        <v>1</v>
      </c>
      <c r="W220" s="21">
        <v>1</v>
      </c>
    </row>
    <row r="221" spans="1:23">
      <c r="A221" t="s">
        <v>124</v>
      </c>
      <c r="B221" t="s">
        <v>202</v>
      </c>
      <c r="C221" s="21">
        <v>5.0299401197604787E-2</v>
      </c>
      <c r="D221" s="21">
        <v>5.7988165680473373E-2</v>
      </c>
      <c r="E221" s="21">
        <v>4.9941927990708478E-2</v>
      </c>
      <c r="F221" s="21">
        <v>5.0984936268829661E-2</v>
      </c>
      <c r="G221" s="21">
        <v>5.8165548098434001E-2</v>
      </c>
      <c r="H221" s="21">
        <v>5.2749719416386086E-2</v>
      </c>
      <c r="I221" s="21">
        <v>3.8548752834467119E-2</v>
      </c>
      <c r="J221" s="21">
        <v>3.8592508513053347E-2</v>
      </c>
      <c r="K221" s="21">
        <v>4.9653579676674366E-2</v>
      </c>
      <c r="L221" s="21">
        <v>6.7129629629629636E-2</v>
      </c>
      <c r="M221" s="21">
        <v>5.0984936268829661E-2</v>
      </c>
      <c r="N221" s="21">
        <v>4.6674445740956826E-2</v>
      </c>
      <c r="O221" s="21">
        <v>3.8506417736289385E-2</v>
      </c>
      <c r="P221" s="21">
        <v>5.0516647531572902E-2</v>
      </c>
      <c r="Q221" s="21">
        <v>4.9086757990867577E-2</v>
      </c>
      <c r="R221" s="21">
        <v>5.128205128205128E-2</v>
      </c>
      <c r="S221" s="21">
        <v>2.9312288613303268E-2</v>
      </c>
      <c r="T221" s="21">
        <v>6.0307017543859649E-2</v>
      </c>
      <c r="U221" s="21">
        <v>5.0163576881134132E-2</v>
      </c>
      <c r="V221" s="21">
        <v>5.0976138828633402E-2</v>
      </c>
      <c r="W221" s="21">
        <v>5.7297297297297295E-2</v>
      </c>
    </row>
    <row r="222" spans="1:23">
      <c r="B222" t="s">
        <v>203</v>
      </c>
      <c r="C222" s="21">
        <v>7.3053892215568864E-2</v>
      </c>
      <c r="D222" s="21">
        <v>8.6390532544378701E-2</v>
      </c>
      <c r="E222" s="21">
        <v>8.0139372822299645E-2</v>
      </c>
      <c r="F222" s="21">
        <v>9.6176129779837777E-2</v>
      </c>
      <c r="G222" s="21">
        <v>7.829977628635347E-2</v>
      </c>
      <c r="H222" s="21">
        <v>6.9584736251402921E-2</v>
      </c>
      <c r="I222" s="21">
        <v>5.328798185941043E-2</v>
      </c>
      <c r="J222" s="21">
        <v>5.4483541430192961E-2</v>
      </c>
      <c r="K222" s="21">
        <v>6.9284064665127015E-2</v>
      </c>
      <c r="L222" s="21">
        <v>6.4814814814814811E-2</v>
      </c>
      <c r="M222" s="21">
        <v>6.4889918887601386E-2</v>
      </c>
      <c r="N222" s="21">
        <v>7.0011668611435235E-2</v>
      </c>
      <c r="O222" s="21">
        <v>7.2345390898483075E-2</v>
      </c>
      <c r="P222" s="21">
        <v>6.8886337543053955E-2</v>
      </c>
      <c r="Q222" s="21">
        <v>8.4474885844748854E-2</v>
      </c>
      <c r="R222" s="21">
        <v>9.5875139353400224E-2</v>
      </c>
      <c r="S222" s="21">
        <v>6.6516347237880497E-2</v>
      </c>
      <c r="T222" s="21">
        <v>7.4561403508771926E-2</v>
      </c>
      <c r="U222" s="21">
        <v>8.5059978189749183E-2</v>
      </c>
      <c r="V222" s="21">
        <v>9.3275488069414311E-2</v>
      </c>
      <c r="W222" s="21">
        <v>0.10054054054054054</v>
      </c>
    </row>
    <row r="223" spans="1:23">
      <c r="B223" t="s">
        <v>204</v>
      </c>
      <c r="C223" s="21">
        <v>5.5089820359281436E-2</v>
      </c>
      <c r="D223" s="21">
        <v>4.0236686390532544E-2</v>
      </c>
      <c r="E223" s="21">
        <v>4.2973286875725901E-2</v>
      </c>
      <c r="F223" s="21">
        <v>3.3603707995365009E-2</v>
      </c>
      <c r="G223" s="21">
        <v>4.6979865771812082E-2</v>
      </c>
      <c r="H223" s="21">
        <v>3.3670033670033669E-2</v>
      </c>
      <c r="I223" s="21">
        <v>4.0816326530612242E-2</v>
      </c>
      <c r="J223" s="21">
        <v>3.9727582292849034E-2</v>
      </c>
      <c r="K223" s="21">
        <v>3.2332563510392612E-2</v>
      </c>
      <c r="L223" s="21">
        <v>3.9351851851851853E-2</v>
      </c>
      <c r="M223" s="21">
        <v>3.7079953650057937E-2</v>
      </c>
      <c r="N223" s="21">
        <v>3.9673278879813305E-2</v>
      </c>
      <c r="O223" s="21">
        <v>4.5507584597432905E-2</v>
      </c>
      <c r="P223" s="21">
        <v>4.3628013777267508E-2</v>
      </c>
      <c r="Q223" s="21">
        <v>2.9680365296803651E-2</v>
      </c>
      <c r="R223" s="21">
        <v>3.4559643255295432E-2</v>
      </c>
      <c r="S223" s="21">
        <v>2.8184892897406989E-2</v>
      </c>
      <c r="T223" s="21">
        <v>4.6052631578947366E-2</v>
      </c>
      <c r="U223" s="21">
        <v>2.7262813522355506E-2</v>
      </c>
      <c r="V223" s="21">
        <v>3.1453362255965296E-2</v>
      </c>
      <c r="W223" s="21">
        <v>2.9189189189189189E-2</v>
      </c>
    </row>
    <row r="224" spans="1:23">
      <c r="B224" t="s">
        <v>206</v>
      </c>
      <c r="C224" s="21">
        <v>0.17844311377245509</v>
      </c>
      <c r="D224" s="21">
        <v>0.18461538461538463</v>
      </c>
      <c r="E224" s="21">
        <v>0.17305458768873402</v>
      </c>
      <c r="F224" s="21">
        <v>0.18076477404403243</v>
      </c>
      <c r="G224" s="21">
        <v>0.18344519015659955</v>
      </c>
      <c r="H224" s="21">
        <v>0.15600448933782268</v>
      </c>
      <c r="I224" s="21">
        <v>0.1326530612244898</v>
      </c>
      <c r="J224" s="21">
        <v>0.13280363223609534</v>
      </c>
      <c r="K224" s="21">
        <v>0.151270207852194</v>
      </c>
      <c r="L224" s="21">
        <v>0.17129629629629631</v>
      </c>
      <c r="M224" s="21">
        <v>0.15295480880648898</v>
      </c>
      <c r="N224" s="21">
        <v>0.15635939323220538</v>
      </c>
      <c r="O224" s="21">
        <v>0.15635939323220538</v>
      </c>
      <c r="P224" s="21">
        <v>0.16303099885189437</v>
      </c>
      <c r="Q224" s="21">
        <v>0.1632420091324201</v>
      </c>
      <c r="R224" s="21">
        <v>0.18171683389074694</v>
      </c>
      <c r="S224" s="21">
        <v>0.12401352874859076</v>
      </c>
      <c r="T224" s="21">
        <v>0.18092105263157895</v>
      </c>
      <c r="U224" s="21">
        <v>0.16248636859323881</v>
      </c>
      <c r="V224" s="21">
        <v>0.175704989154013</v>
      </c>
      <c r="W224" s="21">
        <v>0.18702702702702703</v>
      </c>
    </row>
    <row r="225" spans="1:23" hidden="1">
      <c r="B225" t="s">
        <v>205</v>
      </c>
      <c r="C225" s="21">
        <v>1</v>
      </c>
      <c r="D225" s="21">
        <v>1</v>
      </c>
      <c r="E225" s="21">
        <v>1</v>
      </c>
      <c r="F225" s="21">
        <v>1</v>
      </c>
      <c r="G225" s="21">
        <v>1</v>
      </c>
      <c r="H225" s="21">
        <v>1</v>
      </c>
      <c r="I225" s="21">
        <v>1</v>
      </c>
      <c r="J225" s="21">
        <v>1</v>
      </c>
      <c r="K225" s="21">
        <v>1</v>
      </c>
      <c r="L225" s="21">
        <v>1</v>
      </c>
      <c r="M225" s="21">
        <v>1</v>
      </c>
      <c r="N225" s="21">
        <v>1</v>
      </c>
      <c r="O225" s="21">
        <v>1</v>
      </c>
      <c r="P225" s="21">
        <v>1</v>
      </c>
      <c r="Q225" s="21">
        <v>1</v>
      </c>
      <c r="R225" s="21">
        <v>1</v>
      </c>
      <c r="S225" s="21">
        <v>1</v>
      </c>
      <c r="T225" s="21">
        <v>1</v>
      </c>
      <c r="U225" s="21">
        <v>1</v>
      </c>
      <c r="V225" s="21">
        <v>1</v>
      </c>
      <c r="W225" s="21">
        <v>1</v>
      </c>
    </row>
    <row r="226" spans="1:23">
      <c r="A226" t="s">
        <v>98</v>
      </c>
      <c r="B226" t="s">
        <v>202</v>
      </c>
      <c r="C226" s="21">
        <v>4.2452830188679243E-2</v>
      </c>
      <c r="D226" s="21">
        <v>5.8252427184466021E-2</v>
      </c>
      <c r="E226" s="21">
        <v>2.9411764705882353E-2</v>
      </c>
      <c r="F226" s="21">
        <v>5.2631578947368418E-2</v>
      </c>
      <c r="G226" s="21">
        <v>6.5326633165829151E-2</v>
      </c>
      <c r="H226" s="21">
        <v>3.9603960396039604E-2</v>
      </c>
      <c r="I226" s="21">
        <v>7.6530612244897961E-2</v>
      </c>
      <c r="J226" s="21">
        <v>5.3763440860215055E-2</v>
      </c>
      <c r="K226" s="21">
        <v>5.4945054945054944E-2</v>
      </c>
      <c r="L226" s="21">
        <v>5.9459459459459463E-2</v>
      </c>
      <c r="M226" s="21">
        <v>6.9892473118279563E-2</v>
      </c>
      <c r="N226" s="21">
        <v>4.7872340425531915E-2</v>
      </c>
      <c r="O226" s="21">
        <v>5.7894736842105263E-2</v>
      </c>
      <c r="P226" s="21">
        <v>3.8674033149171269E-2</v>
      </c>
      <c r="Q226" s="21">
        <v>3.1413612565445025E-2</v>
      </c>
      <c r="R226" s="21">
        <v>2.6881720430107527E-2</v>
      </c>
      <c r="S226" s="21">
        <v>4.5685279187817257E-2</v>
      </c>
      <c r="T226" s="21">
        <v>6.4039408866995079E-2</v>
      </c>
      <c r="U226" s="21">
        <v>4.3478260869565216E-2</v>
      </c>
      <c r="V226" s="21">
        <v>3.015075376884422E-2</v>
      </c>
      <c r="W226" s="21">
        <v>5.6872037914691941E-2</v>
      </c>
    </row>
    <row r="227" spans="1:23">
      <c r="B227" t="s">
        <v>203</v>
      </c>
      <c r="C227" s="21">
        <v>0.10377358490566038</v>
      </c>
      <c r="D227" s="21">
        <v>5.8252427184466021E-2</v>
      </c>
      <c r="E227" s="21">
        <v>8.8235294117647065E-2</v>
      </c>
      <c r="F227" s="21">
        <v>0.13875598086124402</v>
      </c>
      <c r="G227" s="21">
        <v>0.10050251256281408</v>
      </c>
      <c r="H227" s="21">
        <v>8.4158415841584164E-2</v>
      </c>
      <c r="I227" s="21">
        <v>6.1224489795918366E-2</v>
      </c>
      <c r="J227" s="21">
        <v>0.11290322580645161</v>
      </c>
      <c r="K227" s="21">
        <v>0.1043956043956044</v>
      </c>
      <c r="L227" s="21">
        <v>8.1081081081081086E-2</v>
      </c>
      <c r="M227" s="21">
        <v>6.4516129032258063E-2</v>
      </c>
      <c r="N227" s="21">
        <v>0.12234042553191489</v>
      </c>
      <c r="O227" s="21">
        <v>9.4736842105263161E-2</v>
      </c>
      <c r="P227" s="21">
        <v>9.9447513812154692E-2</v>
      </c>
      <c r="Q227" s="21">
        <v>0.15183246073298429</v>
      </c>
      <c r="R227" s="21">
        <v>0.13440860215053763</v>
      </c>
      <c r="S227" s="21">
        <v>7.6142131979695438E-2</v>
      </c>
      <c r="T227" s="21">
        <v>0.11330049261083744</v>
      </c>
      <c r="U227" s="21">
        <v>9.1787439613526575E-2</v>
      </c>
      <c r="V227" s="21">
        <v>9.0452261306532666E-2</v>
      </c>
      <c r="W227" s="21">
        <v>7.582938388625593E-2</v>
      </c>
    </row>
    <row r="228" spans="1:23">
      <c r="B228" t="s">
        <v>204</v>
      </c>
      <c r="C228" s="21">
        <v>4.2452830188679243E-2</v>
      </c>
      <c r="D228" s="21">
        <v>4.3689320388349516E-2</v>
      </c>
      <c r="E228" s="21">
        <v>6.3725490196078427E-2</v>
      </c>
      <c r="F228" s="21">
        <v>8.6124401913875603E-2</v>
      </c>
      <c r="G228" s="21">
        <v>5.0251256281407038E-2</v>
      </c>
      <c r="H228" s="21">
        <v>5.4455445544554455E-2</v>
      </c>
      <c r="I228" s="21">
        <v>9.1836734693877556E-2</v>
      </c>
      <c r="J228" s="21">
        <v>4.8387096774193547E-2</v>
      </c>
      <c r="K228" s="21">
        <v>5.4945054945054944E-2</v>
      </c>
      <c r="L228" s="21">
        <v>2.7027027027027029E-2</v>
      </c>
      <c r="M228" s="21">
        <v>3.2258064516129031E-2</v>
      </c>
      <c r="N228" s="21">
        <v>5.3191489361702128E-2</v>
      </c>
      <c r="O228" s="21">
        <v>5.7894736842105263E-2</v>
      </c>
      <c r="P228" s="21">
        <v>3.3149171270718231E-2</v>
      </c>
      <c r="Q228" s="21">
        <v>8.3769633507853408E-2</v>
      </c>
      <c r="R228" s="21">
        <v>4.8387096774193547E-2</v>
      </c>
      <c r="S228" s="21">
        <v>3.553299492385787E-2</v>
      </c>
      <c r="T228" s="21">
        <v>5.4187192118226604E-2</v>
      </c>
      <c r="U228" s="21">
        <v>6.280193236714976E-2</v>
      </c>
      <c r="V228" s="21">
        <v>5.0251256281407038E-2</v>
      </c>
      <c r="W228" s="21">
        <v>4.2654028436018961E-2</v>
      </c>
    </row>
    <row r="229" spans="1:23">
      <c r="B229" t="s">
        <v>206</v>
      </c>
      <c r="C229" s="21">
        <v>0.18867924528301888</v>
      </c>
      <c r="D229" s="21">
        <v>0.16019417475728157</v>
      </c>
      <c r="E229" s="21">
        <v>0.18137254901960784</v>
      </c>
      <c r="F229" s="21">
        <v>0.27751196172248804</v>
      </c>
      <c r="G229" s="21">
        <v>0.21608040201005024</v>
      </c>
      <c r="H229" s="21">
        <v>0.17821782178217821</v>
      </c>
      <c r="I229" s="21">
        <v>0.22959183673469388</v>
      </c>
      <c r="J229" s="21">
        <v>0.21505376344086022</v>
      </c>
      <c r="K229" s="21">
        <v>0.21428571428571427</v>
      </c>
      <c r="L229" s="21">
        <v>0.16756756756756758</v>
      </c>
      <c r="M229" s="21">
        <v>0.16666666666666666</v>
      </c>
      <c r="N229" s="21">
        <v>0.22340425531914893</v>
      </c>
      <c r="O229" s="21">
        <v>0.21052631578947367</v>
      </c>
      <c r="P229" s="21">
        <v>0.17127071823204421</v>
      </c>
      <c r="Q229" s="21">
        <v>0.26701570680628273</v>
      </c>
      <c r="R229" s="21">
        <v>0.20967741935483872</v>
      </c>
      <c r="S229" s="21">
        <v>0.15736040609137056</v>
      </c>
      <c r="T229" s="21">
        <v>0.23152709359605911</v>
      </c>
      <c r="U229" s="21">
        <v>0.19806763285024154</v>
      </c>
      <c r="V229" s="21">
        <v>0.17085427135678391</v>
      </c>
      <c r="W229" s="21">
        <v>0.17535545023696683</v>
      </c>
    </row>
    <row r="230" spans="1:23" hidden="1">
      <c r="B230" t="s">
        <v>205</v>
      </c>
      <c r="C230" s="21">
        <v>1</v>
      </c>
      <c r="D230" s="21">
        <v>1</v>
      </c>
      <c r="E230" s="21">
        <v>1</v>
      </c>
      <c r="F230" s="21">
        <v>1</v>
      </c>
      <c r="G230" s="21">
        <v>1</v>
      </c>
      <c r="H230" s="21">
        <v>1</v>
      </c>
      <c r="I230" s="21">
        <v>1</v>
      </c>
      <c r="J230" s="21">
        <v>1</v>
      </c>
      <c r="K230" s="21">
        <v>1</v>
      </c>
      <c r="L230" s="21">
        <v>1</v>
      </c>
      <c r="M230" s="21">
        <v>1</v>
      </c>
      <c r="N230" s="21">
        <v>1</v>
      </c>
      <c r="O230" s="21">
        <v>1</v>
      </c>
      <c r="P230" s="21">
        <v>1</v>
      </c>
      <c r="Q230" s="21">
        <v>1</v>
      </c>
      <c r="R230" s="21">
        <v>1</v>
      </c>
      <c r="S230" s="21">
        <v>1</v>
      </c>
      <c r="T230" s="21">
        <v>1</v>
      </c>
      <c r="U230" s="21">
        <v>1</v>
      </c>
      <c r="V230" s="21">
        <v>1</v>
      </c>
      <c r="W230" s="21">
        <v>1</v>
      </c>
    </row>
    <row r="231" spans="1:23">
      <c r="A231" t="s">
        <v>126</v>
      </c>
      <c r="B231" t="s">
        <v>202</v>
      </c>
      <c r="C231" s="21">
        <v>8.1081081081081086E-2</v>
      </c>
      <c r="D231" s="21">
        <v>5.5063913470993119E-2</v>
      </c>
      <c r="E231" s="21">
        <v>5.0695825049701791E-2</v>
      </c>
      <c r="F231" s="21">
        <v>4.9504950495049507E-2</v>
      </c>
      <c r="G231" s="21">
        <v>6.2376237623762376E-2</v>
      </c>
      <c r="H231" s="21">
        <v>4.291417165668663E-2</v>
      </c>
      <c r="I231" s="21">
        <v>4.843592330978809E-2</v>
      </c>
      <c r="J231" s="21">
        <v>4.7430830039525688E-2</v>
      </c>
      <c r="K231" s="21">
        <v>4.9067713444553483E-2</v>
      </c>
      <c r="L231" s="21">
        <v>4.7036688617121354E-2</v>
      </c>
      <c r="M231" s="21">
        <v>3.7140204271123488E-2</v>
      </c>
      <c r="N231" s="21">
        <v>4.6961325966850827E-2</v>
      </c>
      <c r="O231" s="21">
        <v>3.8567493112947659E-2</v>
      </c>
      <c r="P231" s="21">
        <v>3.9704524469067408E-2</v>
      </c>
      <c r="Q231" s="21">
        <v>3.949730700179533E-2</v>
      </c>
      <c r="R231" s="21">
        <v>5.0687285223367698E-2</v>
      </c>
      <c r="S231" s="21">
        <v>4.2500000000000003E-2</v>
      </c>
      <c r="T231" s="21">
        <v>5.8484349258649093E-2</v>
      </c>
      <c r="U231" s="21">
        <v>4.975124378109453E-2</v>
      </c>
      <c r="V231" s="21">
        <v>4.4971381847914965E-2</v>
      </c>
      <c r="W231" s="21">
        <v>4.6736502820306204E-2</v>
      </c>
    </row>
    <row r="232" spans="1:23">
      <c r="B232" t="s">
        <v>203</v>
      </c>
      <c r="C232" s="21">
        <v>9.90990990990991E-2</v>
      </c>
      <c r="D232" s="21">
        <v>7.6696165191740412E-2</v>
      </c>
      <c r="E232" s="21">
        <v>9.0457256461232607E-2</v>
      </c>
      <c r="F232" s="21">
        <v>8.9108910891089105E-2</v>
      </c>
      <c r="G232" s="21">
        <v>6.4356435643564358E-2</v>
      </c>
      <c r="H232" s="21">
        <v>5.7884231536926151E-2</v>
      </c>
      <c r="I232" s="21">
        <v>5.3481331987891019E-2</v>
      </c>
      <c r="J232" s="21">
        <v>5.9288537549407112E-2</v>
      </c>
      <c r="K232" s="21">
        <v>5.5937193326790972E-2</v>
      </c>
      <c r="L232" s="21">
        <v>5.8325493885230478E-2</v>
      </c>
      <c r="M232" s="21">
        <v>7.8922934076137416E-2</v>
      </c>
      <c r="N232" s="21">
        <v>6.4456721915285453E-2</v>
      </c>
      <c r="O232" s="21">
        <v>6.7033976124885222E-2</v>
      </c>
      <c r="P232" s="21">
        <v>7.7562326869806089E-2</v>
      </c>
      <c r="Q232" s="21">
        <v>8.527827648114901E-2</v>
      </c>
      <c r="R232" s="21">
        <v>7.560137457044673E-2</v>
      </c>
      <c r="S232" s="21">
        <v>7.2499999999999995E-2</v>
      </c>
      <c r="T232" s="21">
        <v>8.0724876441515644E-2</v>
      </c>
      <c r="U232" s="21">
        <v>7.2968490878938641E-2</v>
      </c>
      <c r="V232" s="21">
        <v>8.7489779231398196E-2</v>
      </c>
      <c r="W232" s="21">
        <v>8.380338436744561E-2</v>
      </c>
    </row>
    <row r="233" spans="1:23">
      <c r="B233" t="s">
        <v>204</v>
      </c>
      <c r="C233" s="21">
        <v>4.3043043043043044E-2</v>
      </c>
      <c r="D233" s="21">
        <v>3.9331366764995081E-2</v>
      </c>
      <c r="E233" s="21">
        <v>6.3618290258449298E-2</v>
      </c>
      <c r="F233" s="21">
        <v>5.4455445544554455E-2</v>
      </c>
      <c r="G233" s="21">
        <v>5.6435643564356437E-2</v>
      </c>
      <c r="H233" s="21">
        <v>6.1876247504990017E-2</v>
      </c>
      <c r="I233" s="21">
        <v>3.9354187689202826E-2</v>
      </c>
      <c r="J233" s="21">
        <v>4.9407114624505928E-2</v>
      </c>
      <c r="K233" s="21">
        <v>2.8459273797841019E-2</v>
      </c>
      <c r="L233" s="21">
        <v>4.5155221072436504E-2</v>
      </c>
      <c r="M233" s="21">
        <v>3.7140204271123488E-2</v>
      </c>
      <c r="N233" s="21">
        <v>3.8674033149171269E-2</v>
      </c>
      <c r="O233" s="21">
        <v>3.5812672176308541E-2</v>
      </c>
      <c r="P233" s="21">
        <v>4.5244690674053553E-2</v>
      </c>
      <c r="Q233" s="21">
        <v>4.1292639138240578E-2</v>
      </c>
      <c r="R233" s="21">
        <v>2.5773195876288658E-2</v>
      </c>
      <c r="S233" s="21">
        <v>3.2500000000000001E-2</v>
      </c>
      <c r="T233" s="21">
        <v>4.5304777594728174E-2</v>
      </c>
      <c r="U233" s="21">
        <v>4.3117744610281922E-2</v>
      </c>
      <c r="V233" s="21">
        <v>3.8430089942763694E-2</v>
      </c>
      <c r="W233" s="21">
        <v>3.7872683319903303E-2</v>
      </c>
    </row>
    <row r="234" spans="1:23">
      <c r="B234" t="s">
        <v>206</v>
      </c>
      <c r="C234" s="21">
        <v>0.22322322322322322</v>
      </c>
      <c r="D234" s="21">
        <v>0.17109144542772861</v>
      </c>
      <c r="E234" s="21">
        <v>0.2047713717693837</v>
      </c>
      <c r="F234" s="21">
        <v>0.19306930693069307</v>
      </c>
      <c r="G234" s="21">
        <v>0.18316831683168316</v>
      </c>
      <c r="H234" s="21">
        <v>0.16267465069860279</v>
      </c>
      <c r="I234" s="21">
        <v>0.14127144298688193</v>
      </c>
      <c r="J234" s="21">
        <v>0.15612648221343872</v>
      </c>
      <c r="K234" s="21">
        <v>0.13346418056918546</v>
      </c>
      <c r="L234" s="21">
        <v>0.15051740357478832</v>
      </c>
      <c r="M234" s="21">
        <v>0.15320334261838439</v>
      </c>
      <c r="N234" s="21">
        <v>0.15009208103130756</v>
      </c>
      <c r="O234" s="21">
        <v>0.14141414141414141</v>
      </c>
      <c r="P234" s="21">
        <v>0.16251154201292706</v>
      </c>
      <c r="Q234" s="21">
        <v>0.16606822262118492</v>
      </c>
      <c r="R234" s="21">
        <v>0.15206185567010308</v>
      </c>
      <c r="S234" s="21">
        <v>0.14749999999999999</v>
      </c>
      <c r="T234" s="21">
        <v>0.18451400329489293</v>
      </c>
      <c r="U234" s="21">
        <v>0.16583747927031509</v>
      </c>
      <c r="V234" s="21">
        <v>0.17089125102207686</v>
      </c>
      <c r="W234" s="21">
        <v>0.16841257050765512</v>
      </c>
    </row>
    <row r="235" spans="1:23" hidden="1">
      <c r="B235" t="s">
        <v>205</v>
      </c>
      <c r="C235" s="21">
        <v>1</v>
      </c>
      <c r="D235" s="21">
        <v>1</v>
      </c>
      <c r="E235" s="21">
        <v>1</v>
      </c>
      <c r="F235" s="21">
        <v>1</v>
      </c>
      <c r="G235" s="21">
        <v>1</v>
      </c>
      <c r="H235" s="21">
        <v>1</v>
      </c>
      <c r="I235" s="21">
        <v>1</v>
      </c>
      <c r="J235" s="21">
        <v>1</v>
      </c>
      <c r="K235" s="21">
        <v>1</v>
      </c>
      <c r="L235" s="21">
        <v>1</v>
      </c>
      <c r="M235" s="21">
        <v>1</v>
      </c>
      <c r="N235" s="21">
        <v>1</v>
      </c>
      <c r="O235" s="21">
        <v>1</v>
      </c>
      <c r="P235" s="21">
        <v>1</v>
      </c>
      <c r="Q235" s="21">
        <v>1</v>
      </c>
      <c r="R235" s="21">
        <v>1</v>
      </c>
      <c r="S235" s="21">
        <v>1</v>
      </c>
      <c r="T235" s="21">
        <v>1</v>
      </c>
      <c r="U235" s="21">
        <v>1</v>
      </c>
      <c r="V235" s="21">
        <v>1</v>
      </c>
      <c r="W235" s="21">
        <v>1</v>
      </c>
    </row>
    <row r="236" spans="1:23">
      <c r="A236" t="s">
        <v>138</v>
      </c>
      <c r="B236" t="s">
        <v>202</v>
      </c>
      <c r="C236" s="21">
        <v>5.7692307692307696E-2</v>
      </c>
      <c r="D236" s="21">
        <v>6.1349693251533742E-2</v>
      </c>
      <c r="E236" s="21">
        <v>5.921052631578947E-2</v>
      </c>
      <c r="F236" s="21">
        <v>4.6357615894039736E-2</v>
      </c>
      <c r="G236" s="21">
        <v>5.8064516129032261E-2</v>
      </c>
      <c r="H236" s="21">
        <v>6.5789473684210523E-2</v>
      </c>
      <c r="I236" s="21">
        <v>4.1666666666666664E-2</v>
      </c>
      <c r="J236" s="21">
        <v>6.1643835616438353E-2</v>
      </c>
      <c r="K236" s="21">
        <v>3.5714285714285712E-2</v>
      </c>
      <c r="L236" s="21">
        <v>8.666666666666667E-2</v>
      </c>
      <c r="M236" s="21">
        <v>2.0408163265306121E-2</v>
      </c>
      <c r="N236" s="21">
        <v>3.8461538461538464E-2</v>
      </c>
      <c r="O236" s="21">
        <v>8.3333333333333329E-2</v>
      </c>
      <c r="P236" s="21">
        <v>6.3291139240506333E-2</v>
      </c>
      <c r="Q236" s="21">
        <v>2.4844720496894408E-2</v>
      </c>
      <c r="R236" s="21">
        <v>6.097560975609756E-2</v>
      </c>
      <c r="S236" s="21">
        <v>4.3209876543209874E-2</v>
      </c>
      <c r="T236" s="21">
        <v>6.25E-2</v>
      </c>
      <c r="U236" s="21">
        <v>9.4972067039106142E-2</v>
      </c>
      <c r="V236" s="21">
        <v>4.2168674698795178E-2</v>
      </c>
      <c r="W236" s="21">
        <v>3.0120481927710843E-2</v>
      </c>
    </row>
    <row r="237" spans="1:23">
      <c r="B237" t="s">
        <v>203</v>
      </c>
      <c r="C237" s="21">
        <v>0.12820512820512819</v>
      </c>
      <c r="D237" s="21">
        <v>7.3619631901840496E-2</v>
      </c>
      <c r="E237" s="21">
        <v>9.2105263157894732E-2</v>
      </c>
      <c r="F237" s="21">
        <v>8.6092715231788075E-2</v>
      </c>
      <c r="G237" s="21">
        <v>7.7419354838709681E-2</v>
      </c>
      <c r="H237" s="21">
        <v>5.2631578947368418E-2</v>
      </c>
      <c r="I237" s="21">
        <v>8.3333333333333329E-2</v>
      </c>
      <c r="J237" s="21">
        <v>4.7945205479452052E-2</v>
      </c>
      <c r="K237" s="21">
        <v>7.1428571428571425E-2</v>
      </c>
      <c r="L237" s="21">
        <v>8.666666666666667E-2</v>
      </c>
      <c r="M237" s="21">
        <v>0.10204081632653061</v>
      </c>
      <c r="N237" s="21">
        <v>0.10897435897435898</v>
      </c>
      <c r="O237" s="21">
        <v>9.0277777777777776E-2</v>
      </c>
      <c r="P237" s="21">
        <v>0.12025316455696203</v>
      </c>
      <c r="Q237" s="21">
        <v>0.13043478260869565</v>
      </c>
      <c r="R237" s="21">
        <v>9.7560975609756101E-2</v>
      </c>
      <c r="S237" s="21">
        <v>9.8765432098765427E-2</v>
      </c>
      <c r="T237" s="21">
        <v>0.125</v>
      </c>
      <c r="U237" s="21">
        <v>0.10614525139664804</v>
      </c>
      <c r="V237" s="21">
        <v>0.1144578313253012</v>
      </c>
      <c r="W237" s="21">
        <v>0.13253012048192772</v>
      </c>
    </row>
    <row r="238" spans="1:23">
      <c r="B238" t="s">
        <v>204</v>
      </c>
      <c r="C238" s="21">
        <v>4.4871794871794872E-2</v>
      </c>
      <c r="D238" s="21">
        <v>5.5214723926380369E-2</v>
      </c>
      <c r="E238" s="21">
        <v>5.921052631578947E-2</v>
      </c>
      <c r="F238" s="21">
        <v>4.6357615894039736E-2</v>
      </c>
      <c r="G238" s="21">
        <v>5.8064516129032261E-2</v>
      </c>
      <c r="H238" s="21">
        <v>4.6052631578947366E-2</v>
      </c>
      <c r="I238" s="21">
        <v>4.1666666666666664E-2</v>
      </c>
      <c r="J238" s="21">
        <v>6.8493150684931503E-2</v>
      </c>
      <c r="K238" s="21">
        <v>2.8571428571428571E-2</v>
      </c>
      <c r="L238" s="21">
        <v>2.6666666666666668E-2</v>
      </c>
      <c r="M238" s="21">
        <v>2.0408163265306121E-2</v>
      </c>
      <c r="N238" s="21">
        <v>4.4871794871794872E-2</v>
      </c>
      <c r="O238" s="21">
        <v>3.4722222222222224E-2</v>
      </c>
      <c r="P238" s="21">
        <v>3.7974683544303799E-2</v>
      </c>
      <c r="Q238" s="21">
        <v>5.5900621118012424E-2</v>
      </c>
      <c r="R238" s="21">
        <v>2.4390243902439025E-2</v>
      </c>
      <c r="S238" s="21">
        <v>3.0864197530864196E-2</v>
      </c>
      <c r="T238" s="21">
        <v>2.8409090909090908E-2</v>
      </c>
      <c r="U238" s="21">
        <v>3.9106145251396648E-2</v>
      </c>
      <c r="V238" s="21">
        <v>2.4096385542168676E-2</v>
      </c>
      <c r="W238" s="21">
        <v>2.4096385542168676E-2</v>
      </c>
    </row>
    <row r="239" spans="1:23">
      <c r="B239" t="s">
        <v>206</v>
      </c>
      <c r="C239" s="21">
        <v>0.23076923076923078</v>
      </c>
      <c r="D239" s="21">
        <v>0.19018404907975461</v>
      </c>
      <c r="E239" s="21">
        <v>0.21052631578947367</v>
      </c>
      <c r="F239" s="21">
        <v>0.17880794701986755</v>
      </c>
      <c r="G239" s="21">
        <v>0.19354838709677419</v>
      </c>
      <c r="H239" s="21">
        <v>0.16447368421052633</v>
      </c>
      <c r="I239" s="21">
        <v>0.16666666666666666</v>
      </c>
      <c r="J239" s="21">
        <v>0.17808219178082191</v>
      </c>
      <c r="K239" s="21">
        <v>0.1357142857142857</v>
      </c>
      <c r="L239" s="21">
        <v>0.2</v>
      </c>
      <c r="M239" s="21">
        <v>0.14285714285714285</v>
      </c>
      <c r="N239" s="21">
        <v>0.19230769230769232</v>
      </c>
      <c r="O239" s="21">
        <v>0.20833333333333334</v>
      </c>
      <c r="P239" s="21">
        <v>0.22151898734177214</v>
      </c>
      <c r="Q239" s="21">
        <v>0.21118012422360249</v>
      </c>
      <c r="R239" s="21">
        <v>0.18292682926829268</v>
      </c>
      <c r="S239" s="21">
        <v>0.1728395061728395</v>
      </c>
      <c r="T239" s="21">
        <v>0.21590909090909091</v>
      </c>
      <c r="U239" s="21">
        <v>0.24022346368715083</v>
      </c>
      <c r="V239" s="21">
        <v>0.18072289156626506</v>
      </c>
      <c r="W239" s="21">
        <v>0.18674698795180722</v>
      </c>
    </row>
    <row r="240" spans="1:23" hidden="1">
      <c r="B240" t="s">
        <v>205</v>
      </c>
      <c r="C240" s="21">
        <v>1</v>
      </c>
      <c r="D240" s="21">
        <v>1</v>
      </c>
      <c r="E240" s="21">
        <v>1</v>
      </c>
      <c r="F240" s="21">
        <v>1</v>
      </c>
      <c r="G240" s="21">
        <v>1</v>
      </c>
      <c r="H240" s="21">
        <v>1</v>
      </c>
      <c r="I240" s="21">
        <v>1</v>
      </c>
      <c r="J240" s="21">
        <v>1</v>
      </c>
      <c r="K240" s="21">
        <v>1</v>
      </c>
      <c r="L240" s="21">
        <v>1</v>
      </c>
      <c r="M240" s="21">
        <v>1</v>
      </c>
      <c r="N240" s="21">
        <v>1</v>
      </c>
      <c r="O240" s="21">
        <v>1</v>
      </c>
      <c r="P240" s="21">
        <v>1</v>
      </c>
      <c r="Q240" s="21">
        <v>1</v>
      </c>
      <c r="R240" s="21">
        <v>1</v>
      </c>
      <c r="S240" s="21">
        <v>1</v>
      </c>
      <c r="T240" s="21">
        <v>1</v>
      </c>
      <c r="U240" s="21">
        <v>1</v>
      </c>
      <c r="V240" s="21">
        <v>1</v>
      </c>
      <c r="W240" s="21">
        <v>1</v>
      </c>
    </row>
    <row r="241" spans="1:23">
      <c r="A241" t="s">
        <v>134</v>
      </c>
      <c r="B241" t="s">
        <v>202</v>
      </c>
      <c r="C241" s="21">
        <v>9.9756690997566913E-2</v>
      </c>
      <c r="D241" s="21">
        <v>7.7120822622107968E-2</v>
      </c>
      <c r="E241" s="21">
        <v>6.860158311345646E-2</v>
      </c>
      <c r="F241" s="21">
        <v>7.1979434447300775E-2</v>
      </c>
      <c r="G241" s="21">
        <v>7.4866310160427801E-2</v>
      </c>
      <c r="H241" s="21">
        <v>6.4139941690962099E-2</v>
      </c>
      <c r="I241" s="21">
        <v>6.6298342541436461E-2</v>
      </c>
      <c r="J241" s="21">
        <v>5.0704225352112678E-2</v>
      </c>
      <c r="K241" s="21">
        <v>4.6511627906976744E-2</v>
      </c>
      <c r="L241" s="21">
        <v>5.8823529411764705E-2</v>
      </c>
      <c r="M241" s="21">
        <v>5.5232558139534885E-2</v>
      </c>
      <c r="N241" s="21">
        <v>4.3859649122807015E-2</v>
      </c>
      <c r="O241" s="21">
        <v>6.6091954022988508E-2</v>
      </c>
      <c r="P241" s="21">
        <v>5.5248618784530384E-2</v>
      </c>
      <c r="Q241" s="21">
        <v>3.4383954154727794E-2</v>
      </c>
      <c r="R241" s="21">
        <v>4.9723756906077346E-2</v>
      </c>
      <c r="S241" s="21">
        <v>4.4817927170868348E-2</v>
      </c>
      <c r="T241" s="21">
        <v>6.2670299727520432E-2</v>
      </c>
      <c r="U241" s="21">
        <v>5.1948051948051951E-2</v>
      </c>
      <c r="V241" s="21">
        <v>5.8047493403693931E-2</v>
      </c>
      <c r="W241" s="21">
        <v>4.5212765957446811E-2</v>
      </c>
    </row>
    <row r="242" spans="1:23">
      <c r="B242" t="s">
        <v>203</v>
      </c>
      <c r="C242" s="21">
        <v>0.23600973236009731</v>
      </c>
      <c r="D242" s="21">
        <v>0.13367609254498714</v>
      </c>
      <c r="E242" s="21">
        <v>9.7625329815303433E-2</v>
      </c>
      <c r="F242" s="21">
        <v>0.19280205655526991</v>
      </c>
      <c r="G242" s="21">
        <v>0.14171122994652408</v>
      </c>
      <c r="H242" s="21">
        <v>7.5801749271137031E-2</v>
      </c>
      <c r="I242" s="21">
        <v>8.8397790055248615E-2</v>
      </c>
      <c r="J242" s="21">
        <v>0.11549295774647887</v>
      </c>
      <c r="K242" s="21">
        <v>9.8837209302325577E-2</v>
      </c>
      <c r="L242" s="21">
        <v>9.7058823529411767E-2</v>
      </c>
      <c r="M242" s="21">
        <v>0.10465116279069768</v>
      </c>
      <c r="N242" s="21">
        <v>0.10818713450292397</v>
      </c>
      <c r="O242" s="21">
        <v>9.1954022988505746E-2</v>
      </c>
      <c r="P242" s="21">
        <v>0.11602209944751381</v>
      </c>
      <c r="Q242" s="21">
        <v>0.14326647564469913</v>
      </c>
      <c r="R242" s="21">
        <v>0.13535911602209943</v>
      </c>
      <c r="S242" s="21">
        <v>8.683473389355742E-2</v>
      </c>
      <c r="T242" s="21">
        <v>0.10899182561307902</v>
      </c>
      <c r="U242" s="21">
        <v>0.27532467532467531</v>
      </c>
      <c r="V242" s="21">
        <v>0.11609498680738786</v>
      </c>
      <c r="W242" s="21">
        <v>9.3085106382978719E-2</v>
      </c>
    </row>
    <row r="243" spans="1:23">
      <c r="B243" t="s">
        <v>204</v>
      </c>
      <c r="C243" s="21">
        <v>5.3527980535279802E-2</v>
      </c>
      <c r="D243" s="21">
        <v>6.1696658097686374E-2</v>
      </c>
      <c r="E243" s="21">
        <v>5.2770448548812667E-2</v>
      </c>
      <c r="F243" s="21">
        <v>5.3984575835475578E-2</v>
      </c>
      <c r="G243" s="21">
        <v>5.3475935828877004E-2</v>
      </c>
      <c r="H243" s="21">
        <v>4.9562682215743441E-2</v>
      </c>
      <c r="I243" s="21">
        <v>4.4198895027624308E-2</v>
      </c>
      <c r="J243" s="21">
        <v>5.6338028169014086E-2</v>
      </c>
      <c r="K243" s="21">
        <v>5.8139534883720929E-2</v>
      </c>
      <c r="L243" s="21">
        <v>4.1176470588235294E-2</v>
      </c>
      <c r="M243" s="21">
        <v>2.9069767441860465E-2</v>
      </c>
      <c r="N243" s="21">
        <v>3.2163742690058478E-2</v>
      </c>
      <c r="O243" s="21">
        <v>3.1609195402298854E-2</v>
      </c>
      <c r="P243" s="21">
        <v>4.6961325966850827E-2</v>
      </c>
      <c r="Q243" s="21">
        <v>4.0114613180515762E-2</v>
      </c>
      <c r="R243" s="21">
        <v>4.6961325966850827E-2</v>
      </c>
      <c r="S243" s="21">
        <v>3.6414565826330535E-2</v>
      </c>
      <c r="T243" s="21">
        <v>3.2697547683923703E-2</v>
      </c>
      <c r="U243" s="21">
        <v>5.7142857142857141E-2</v>
      </c>
      <c r="V243" s="21">
        <v>4.221635883905013E-2</v>
      </c>
      <c r="W243" s="21">
        <v>2.1276595744680851E-2</v>
      </c>
    </row>
    <row r="244" spans="1:23">
      <c r="B244" t="s">
        <v>206</v>
      </c>
      <c r="C244" s="21">
        <v>0.38929440389294406</v>
      </c>
      <c r="D244" s="21">
        <v>0.27249357326478146</v>
      </c>
      <c r="E244" s="21">
        <v>0.21899736147757257</v>
      </c>
      <c r="F244" s="21">
        <v>0.31876606683804626</v>
      </c>
      <c r="G244" s="21">
        <v>0.2700534759358289</v>
      </c>
      <c r="H244" s="21">
        <v>0.18950437317784258</v>
      </c>
      <c r="I244" s="21">
        <v>0.19889502762430938</v>
      </c>
      <c r="J244" s="21">
        <v>0.22253521126760564</v>
      </c>
      <c r="K244" s="21">
        <v>0.20348837209302326</v>
      </c>
      <c r="L244" s="21">
        <v>0.19705882352941176</v>
      </c>
      <c r="M244" s="21">
        <v>0.18895348837209303</v>
      </c>
      <c r="N244" s="21">
        <v>0.18421052631578946</v>
      </c>
      <c r="O244" s="21">
        <v>0.18965517241379309</v>
      </c>
      <c r="P244" s="21">
        <v>0.21823204419889503</v>
      </c>
      <c r="Q244" s="21">
        <v>0.2177650429799427</v>
      </c>
      <c r="R244" s="21">
        <v>0.23204419889502761</v>
      </c>
      <c r="S244" s="21">
        <v>0.16806722689075632</v>
      </c>
      <c r="T244" s="21">
        <v>0.20435967302452315</v>
      </c>
      <c r="U244" s="21">
        <v>0.38441558441558443</v>
      </c>
      <c r="V244" s="21">
        <v>0.21635883905013192</v>
      </c>
      <c r="W244" s="21">
        <v>0.15957446808510639</v>
      </c>
    </row>
    <row r="245" spans="1:23" hidden="1">
      <c r="B245" t="s">
        <v>205</v>
      </c>
      <c r="C245" s="21">
        <v>1</v>
      </c>
      <c r="D245" s="21">
        <v>1</v>
      </c>
      <c r="E245" s="21">
        <v>1</v>
      </c>
      <c r="F245" s="21">
        <v>1</v>
      </c>
      <c r="G245" s="21">
        <v>1</v>
      </c>
      <c r="H245" s="21">
        <v>1</v>
      </c>
      <c r="I245" s="21">
        <v>1</v>
      </c>
      <c r="J245" s="21">
        <v>1</v>
      </c>
      <c r="K245" s="21">
        <v>1</v>
      </c>
      <c r="L245" s="21">
        <v>1</v>
      </c>
      <c r="M245" s="21">
        <v>1</v>
      </c>
      <c r="N245" s="21">
        <v>1</v>
      </c>
      <c r="O245" s="21">
        <v>1</v>
      </c>
      <c r="P245" s="21">
        <v>1</v>
      </c>
      <c r="Q245" s="21">
        <v>1</v>
      </c>
      <c r="R245" s="21">
        <v>1</v>
      </c>
      <c r="S245" s="21">
        <v>1</v>
      </c>
      <c r="T245" s="21">
        <v>1</v>
      </c>
      <c r="U245" s="21">
        <v>1</v>
      </c>
      <c r="V245" s="21">
        <v>1</v>
      </c>
      <c r="W245" s="21">
        <v>1</v>
      </c>
    </row>
    <row r="246" spans="1:23">
      <c r="A246" t="s">
        <v>132</v>
      </c>
      <c r="B246" t="s">
        <v>202</v>
      </c>
      <c r="C246" s="21">
        <v>8.6776859504132234E-2</v>
      </c>
      <c r="D246" s="21">
        <v>8.8709677419354843E-2</v>
      </c>
      <c r="E246" s="21">
        <v>4.0540540540540543E-2</v>
      </c>
      <c r="F246" s="21">
        <v>7.5221238938053103E-2</v>
      </c>
      <c r="G246" s="21">
        <v>8.294930875576037E-2</v>
      </c>
      <c r="H246" s="21">
        <v>7.407407407407407E-2</v>
      </c>
      <c r="I246" s="21">
        <v>6.1611374407582936E-2</v>
      </c>
      <c r="J246" s="21">
        <v>8.6124401913875603E-2</v>
      </c>
      <c r="K246" s="21">
        <v>8.3720930232558138E-2</v>
      </c>
      <c r="L246" s="21">
        <v>0.10648148148148148</v>
      </c>
      <c r="M246" s="21">
        <v>5.9113300492610835E-2</v>
      </c>
      <c r="N246" s="21">
        <v>3.0456852791878174E-2</v>
      </c>
      <c r="O246" s="21">
        <v>6.3414634146341464E-2</v>
      </c>
      <c r="P246" s="21">
        <v>9.0476190476190474E-2</v>
      </c>
      <c r="Q246" s="21">
        <v>9.2682926829268292E-2</v>
      </c>
      <c r="R246" s="21">
        <v>8.4507042253521125E-2</v>
      </c>
      <c r="S246" s="21">
        <v>8.294930875576037E-2</v>
      </c>
      <c r="T246" s="21">
        <v>7.1090047393364927E-2</v>
      </c>
      <c r="U246" s="21">
        <v>9.2105263157894732E-2</v>
      </c>
      <c r="V246" s="21">
        <v>0.10091743119266056</v>
      </c>
      <c r="W246" s="21">
        <v>6.0869565217391307E-2</v>
      </c>
    </row>
    <row r="247" spans="1:23">
      <c r="B247" t="s">
        <v>203</v>
      </c>
      <c r="C247" s="21">
        <v>0.14049586776859505</v>
      </c>
      <c r="D247" s="21">
        <v>0.14112903225806453</v>
      </c>
      <c r="E247" s="21">
        <v>8.5585585585585586E-2</v>
      </c>
      <c r="F247" s="21">
        <v>0.14601769911504425</v>
      </c>
      <c r="G247" s="21">
        <v>0.14285714285714285</v>
      </c>
      <c r="H247" s="21">
        <v>0.12037037037037036</v>
      </c>
      <c r="I247" s="21">
        <v>0.13744075829383887</v>
      </c>
      <c r="J247" s="21">
        <v>0.16267942583732056</v>
      </c>
      <c r="K247" s="21">
        <v>0.12558139534883722</v>
      </c>
      <c r="L247" s="21">
        <v>9.7222222222222224E-2</v>
      </c>
      <c r="M247" s="21">
        <v>0.11330049261083744</v>
      </c>
      <c r="N247" s="21">
        <v>0.13705583756345177</v>
      </c>
      <c r="O247" s="21">
        <v>0.12195121951219512</v>
      </c>
      <c r="P247" s="21">
        <v>0.1380952380952381</v>
      </c>
      <c r="Q247" s="21">
        <v>0.12682926829268293</v>
      </c>
      <c r="R247" s="21">
        <v>0.16901408450704225</v>
      </c>
      <c r="S247" s="21">
        <v>0.12903225806451613</v>
      </c>
      <c r="T247" s="21">
        <v>0.12796208530805686</v>
      </c>
      <c r="U247" s="21">
        <v>0.15789473684210525</v>
      </c>
      <c r="V247" s="21">
        <v>0.11009174311926606</v>
      </c>
      <c r="W247" s="21">
        <v>0.10869565217391304</v>
      </c>
    </row>
    <row r="248" spans="1:23">
      <c r="B248" t="s">
        <v>204</v>
      </c>
      <c r="C248" s="21">
        <v>7.8512396694214878E-2</v>
      </c>
      <c r="D248" s="21">
        <v>8.4677419354838704E-2</v>
      </c>
      <c r="E248" s="21">
        <v>4.954954954954955E-2</v>
      </c>
      <c r="F248" s="21">
        <v>4.4247787610619468E-2</v>
      </c>
      <c r="G248" s="21">
        <v>5.0691244239631339E-2</v>
      </c>
      <c r="H248" s="21">
        <v>5.5555555555555552E-2</v>
      </c>
      <c r="I248" s="21">
        <v>3.7914691943127965E-2</v>
      </c>
      <c r="J248" s="21">
        <v>5.2631578947368418E-2</v>
      </c>
      <c r="K248" s="21">
        <v>3.255813953488372E-2</v>
      </c>
      <c r="L248" s="21">
        <v>4.1666666666666664E-2</v>
      </c>
      <c r="M248" s="21">
        <v>2.9556650246305417E-2</v>
      </c>
      <c r="N248" s="21">
        <v>5.5837563451776651E-2</v>
      </c>
      <c r="O248" s="21">
        <v>2.9268292682926831E-2</v>
      </c>
      <c r="P248" s="21">
        <v>1.9047619047619049E-2</v>
      </c>
      <c r="Q248" s="21">
        <v>4.878048780487805E-2</v>
      </c>
      <c r="R248" s="21">
        <v>4.2253521126760563E-2</v>
      </c>
      <c r="S248" s="21">
        <v>3.2258064516129031E-2</v>
      </c>
      <c r="T248" s="21">
        <v>1.8957345971563982E-2</v>
      </c>
      <c r="U248" s="21">
        <v>3.5087719298245612E-2</v>
      </c>
      <c r="V248" s="21">
        <v>2.7522935779816515E-2</v>
      </c>
      <c r="W248" s="21">
        <v>5.6521739130434782E-2</v>
      </c>
    </row>
    <row r="249" spans="1:23">
      <c r="B249" t="s">
        <v>206</v>
      </c>
      <c r="C249" s="21">
        <v>0.30578512396694213</v>
      </c>
      <c r="D249" s="21">
        <v>0.31451612903225806</v>
      </c>
      <c r="E249" s="21">
        <v>0.17567567567567569</v>
      </c>
      <c r="F249" s="21">
        <v>0.26548672566371684</v>
      </c>
      <c r="G249" s="21">
        <v>0.27649769585253459</v>
      </c>
      <c r="H249" s="21">
        <v>0.25</v>
      </c>
      <c r="I249" s="21">
        <v>0.23696682464454977</v>
      </c>
      <c r="J249" s="21">
        <v>0.30143540669856461</v>
      </c>
      <c r="K249" s="21">
        <v>0.24186046511627907</v>
      </c>
      <c r="L249" s="21">
        <v>0.24537037037037038</v>
      </c>
      <c r="M249" s="21">
        <v>0.2019704433497537</v>
      </c>
      <c r="N249" s="21">
        <v>0.2233502538071066</v>
      </c>
      <c r="O249" s="21">
        <v>0.21463414634146341</v>
      </c>
      <c r="P249" s="21">
        <v>0.24761904761904763</v>
      </c>
      <c r="Q249" s="21">
        <v>0.26829268292682928</v>
      </c>
      <c r="R249" s="21">
        <v>0.29577464788732394</v>
      </c>
      <c r="S249" s="21">
        <v>0.24423963133640553</v>
      </c>
      <c r="T249" s="21">
        <v>0.21800947867298578</v>
      </c>
      <c r="U249" s="21">
        <v>0.28508771929824561</v>
      </c>
      <c r="V249" s="21">
        <v>0.23853211009174313</v>
      </c>
      <c r="W249" s="21">
        <v>0.22608695652173913</v>
      </c>
    </row>
    <row r="250" spans="1:23" hidden="1">
      <c r="B250" t="s">
        <v>205</v>
      </c>
      <c r="C250" s="21">
        <v>1</v>
      </c>
      <c r="D250" s="21">
        <v>1</v>
      </c>
      <c r="E250" s="21">
        <v>1</v>
      </c>
      <c r="F250" s="21">
        <v>1</v>
      </c>
      <c r="G250" s="21">
        <v>1</v>
      </c>
      <c r="H250" s="21">
        <v>1</v>
      </c>
      <c r="I250" s="21">
        <v>1</v>
      </c>
      <c r="J250" s="21">
        <v>1</v>
      </c>
      <c r="K250" s="21">
        <v>1</v>
      </c>
      <c r="L250" s="21">
        <v>1</v>
      </c>
      <c r="M250" s="21">
        <v>1</v>
      </c>
      <c r="N250" s="21">
        <v>1</v>
      </c>
      <c r="O250" s="21">
        <v>1</v>
      </c>
      <c r="P250" s="21">
        <v>1</v>
      </c>
      <c r="Q250" s="21">
        <v>1</v>
      </c>
      <c r="R250" s="21">
        <v>1</v>
      </c>
      <c r="S250" s="21">
        <v>1</v>
      </c>
      <c r="T250" s="21">
        <v>1</v>
      </c>
      <c r="U250" s="21">
        <v>1</v>
      </c>
      <c r="V250" s="21">
        <v>1</v>
      </c>
      <c r="W250" s="21">
        <v>1</v>
      </c>
    </row>
    <row r="251" spans="1:23">
      <c r="A251" t="s">
        <v>157</v>
      </c>
      <c r="B251" t="s">
        <v>202</v>
      </c>
      <c r="C251" s="21">
        <v>7.6569678407350683E-2</v>
      </c>
      <c r="D251" s="21">
        <v>7.4534161490683232E-2</v>
      </c>
      <c r="E251" s="21">
        <v>6.9659442724458204E-2</v>
      </c>
      <c r="F251" s="21">
        <v>8.0870917573872478E-2</v>
      </c>
      <c r="G251" s="21">
        <v>7.3667711598746077E-2</v>
      </c>
      <c r="H251" s="21">
        <v>4.7244094488188976E-2</v>
      </c>
      <c r="I251" s="21">
        <v>5.7098765432098762E-2</v>
      </c>
      <c r="J251" s="21">
        <v>5.8176100628930819E-2</v>
      </c>
      <c r="K251" s="21">
        <v>5.5299539170506916E-2</v>
      </c>
      <c r="L251" s="21">
        <v>6.3421828908554578E-2</v>
      </c>
      <c r="M251" s="21">
        <v>6.3253012048192767E-2</v>
      </c>
      <c r="N251" s="21">
        <v>7.2271386430678472E-2</v>
      </c>
      <c r="O251" s="21">
        <v>4.0178571428571432E-2</v>
      </c>
      <c r="P251" s="21">
        <v>4.2647058823529413E-2</v>
      </c>
      <c r="Q251" s="21">
        <v>6.8713450292397657E-2</v>
      </c>
      <c r="R251" s="21">
        <v>5.9659090909090912E-2</v>
      </c>
      <c r="S251" s="21">
        <v>4.6025104602510462E-2</v>
      </c>
      <c r="T251" s="21">
        <v>6.6290550070521856E-2</v>
      </c>
      <c r="U251" s="21">
        <v>5.4945054945054944E-2</v>
      </c>
      <c r="V251" s="21">
        <v>5.9147180192572216E-2</v>
      </c>
      <c r="W251" s="21">
        <v>4.6132971506105833E-2</v>
      </c>
    </row>
    <row r="252" spans="1:23">
      <c r="B252" t="s">
        <v>203</v>
      </c>
      <c r="C252" s="21">
        <v>6.5849923430321589E-2</v>
      </c>
      <c r="D252" s="21">
        <v>7.6086956521739135E-2</v>
      </c>
      <c r="E252" s="21">
        <v>7.8947368421052627E-2</v>
      </c>
      <c r="F252" s="21">
        <v>8.3981337480559873E-2</v>
      </c>
      <c r="G252" s="21">
        <v>8.4639498432601878E-2</v>
      </c>
      <c r="H252" s="21">
        <v>8.0314960629921259E-2</v>
      </c>
      <c r="I252" s="21">
        <v>7.407407407407407E-2</v>
      </c>
      <c r="J252" s="21">
        <v>5.1886792452830191E-2</v>
      </c>
      <c r="K252" s="21">
        <v>7.2196620583717355E-2</v>
      </c>
      <c r="L252" s="21">
        <v>6.637168141592921E-2</v>
      </c>
      <c r="M252" s="21">
        <v>7.2289156626506021E-2</v>
      </c>
      <c r="N252" s="21">
        <v>0.11356932153392331</v>
      </c>
      <c r="O252" s="21">
        <v>0.10863095238095238</v>
      </c>
      <c r="P252" s="21">
        <v>9.8529411764705879E-2</v>
      </c>
      <c r="Q252" s="21">
        <v>0.1067251461988304</v>
      </c>
      <c r="R252" s="21">
        <v>7.6704545454545456E-2</v>
      </c>
      <c r="S252" s="21">
        <v>6.9735006973500699E-2</v>
      </c>
      <c r="T252" s="21">
        <v>0.1001410437235543</v>
      </c>
      <c r="U252" s="21">
        <v>9.3406593406593408E-2</v>
      </c>
      <c r="V252" s="21">
        <v>7.8404401650618988E-2</v>
      </c>
      <c r="W252" s="21">
        <v>8.4124830393487116E-2</v>
      </c>
    </row>
    <row r="253" spans="1:23">
      <c r="B253" t="s">
        <v>204</v>
      </c>
      <c r="C253" s="21">
        <v>4.1347626339969371E-2</v>
      </c>
      <c r="D253" s="21">
        <v>3.4161490683229816E-2</v>
      </c>
      <c r="E253" s="21">
        <v>5.7275541795665637E-2</v>
      </c>
      <c r="F253" s="21">
        <v>4.3545878693623641E-2</v>
      </c>
      <c r="G253" s="21">
        <v>4.7021943573667714E-2</v>
      </c>
      <c r="H253" s="21">
        <v>2.9921259842519685E-2</v>
      </c>
      <c r="I253" s="21">
        <v>4.0123456790123455E-2</v>
      </c>
      <c r="J253" s="21">
        <v>4.0880503144654086E-2</v>
      </c>
      <c r="K253" s="21">
        <v>5.2227342549923193E-2</v>
      </c>
      <c r="L253" s="21">
        <v>4.4247787610619468E-2</v>
      </c>
      <c r="M253" s="21">
        <v>3.614457831325301E-2</v>
      </c>
      <c r="N253" s="21">
        <v>2.9498525073746312E-2</v>
      </c>
      <c r="O253" s="21">
        <v>4.3154761904761904E-2</v>
      </c>
      <c r="P253" s="21">
        <v>4.2647058823529413E-2</v>
      </c>
      <c r="Q253" s="21">
        <v>3.8011695906432746E-2</v>
      </c>
      <c r="R253" s="21">
        <v>2.9829545454545456E-2</v>
      </c>
      <c r="S253" s="21">
        <v>3.626220362622036E-2</v>
      </c>
      <c r="T253" s="21">
        <v>2.3977433004231313E-2</v>
      </c>
      <c r="U253" s="21">
        <v>3.4340659340659344E-2</v>
      </c>
      <c r="V253" s="21">
        <v>3.9889958734525444E-2</v>
      </c>
      <c r="W253" s="21">
        <v>2.4423337856173677E-2</v>
      </c>
    </row>
    <row r="254" spans="1:23">
      <c r="B254" t="s">
        <v>206</v>
      </c>
      <c r="C254" s="21">
        <v>0.18376722817764166</v>
      </c>
      <c r="D254" s="21">
        <v>0.18478260869565216</v>
      </c>
      <c r="E254" s="21">
        <v>0.20588235294117646</v>
      </c>
      <c r="F254" s="21">
        <v>0.20839813374805599</v>
      </c>
      <c r="G254" s="21">
        <v>0.20532915360501566</v>
      </c>
      <c r="H254" s="21">
        <v>0.15748031496062992</v>
      </c>
      <c r="I254" s="21">
        <v>0.17129629629629631</v>
      </c>
      <c r="J254" s="21">
        <v>0.15094339622641509</v>
      </c>
      <c r="K254" s="21">
        <v>0.17972350230414746</v>
      </c>
      <c r="L254" s="21">
        <v>0.17404129793510326</v>
      </c>
      <c r="M254" s="21">
        <v>0.1716867469879518</v>
      </c>
      <c r="N254" s="21">
        <v>0.21533923303834809</v>
      </c>
      <c r="O254" s="21">
        <v>0.19196428571428573</v>
      </c>
      <c r="P254" s="21">
        <v>0.18382352941176472</v>
      </c>
      <c r="Q254" s="21">
        <v>0.21345029239766081</v>
      </c>
      <c r="R254" s="21">
        <v>0.16619318181818182</v>
      </c>
      <c r="S254" s="21">
        <v>0.15202231520223153</v>
      </c>
      <c r="T254" s="21">
        <v>0.19040902679830748</v>
      </c>
      <c r="U254" s="21">
        <v>0.18269230769230768</v>
      </c>
      <c r="V254" s="21">
        <v>0.17744154057771663</v>
      </c>
      <c r="W254" s="21">
        <v>0.15468113975576661</v>
      </c>
    </row>
    <row r="255" spans="1:23" hidden="1">
      <c r="B255" t="s">
        <v>205</v>
      </c>
      <c r="C255" s="21">
        <v>1</v>
      </c>
      <c r="D255" s="21">
        <v>1</v>
      </c>
      <c r="E255" s="21">
        <v>1</v>
      </c>
      <c r="F255" s="21">
        <v>1</v>
      </c>
      <c r="G255" s="21">
        <v>1</v>
      </c>
      <c r="H255" s="21">
        <v>1</v>
      </c>
      <c r="I255" s="21">
        <v>1</v>
      </c>
      <c r="J255" s="21">
        <v>1</v>
      </c>
      <c r="K255" s="21">
        <v>1</v>
      </c>
      <c r="L255" s="21">
        <v>1</v>
      </c>
      <c r="M255" s="21">
        <v>1</v>
      </c>
      <c r="N255" s="21">
        <v>1</v>
      </c>
      <c r="O255" s="21">
        <v>1</v>
      </c>
      <c r="P255" s="21">
        <v>1</v>
      </c>
      <c r="Q255" s="21">
        <v>1</v>
      </c>
      <c r="R255" s="21">
        <v>1</v>
      </c>
      <c r="S255" s="21">
        <v>1</v>
      </c>
      <c r="T255" s="21">
        <v>1</v>
      </c>
      <c r="U255" s="21">
        <v>1</v>
      </c>
      <c r="V255" s="21">
        <v>1</v>
      </c>
      <c r="W255" s="21">
        <v>1</v>
      </c>
    </row>
    <row r="256" spans="1:23">
      <c r="A256" t="s">
        <v>130</v>
      </c>
      <c r="B256" t="s">
        <v>202</v>
      </c>
      <c r="C256" s="21">
        <v>9.5238095238095233E-2</v>
      </c>
      <c r="D256" s="21">
        <v>8.8560885608856083E-2</v>
      </c>
      <c r="E256" s="21">
        <v>5.9760956175298807E-2</v>
      </c>
      <c r="F256" s="21">
        <v>6.8000000000000005E-2</v>
      </c>
      <c r="G256" s="21">
        <v>7.8189300411522639E-2</v>
      </c>
      <c r="H256" s="21">
        <v>5.5319148936170209E-2</v>
      </c>
      <c r="I256" s="21">
        <v>7.7235772357723581E-2</v>
      </c>
      <c r="J256" s="21">
        <v>6.3291139240506333E-2</v>
      </c>
      <c r="K256" s="21">
        <v>7.792207792207792E-2</v>
      </c>
      <c r="L256" s="21">
        <v>3.0434782608695653E-2</v>
      </c>
      <c r="M256" s="21">
        <v>5.9633027522935783E-2</v>
      </c>
      <c r="N256" s="21">
        <v>7.3394495412844041E-2</v>
      </c>
      <c r="O256" s="21">
        <v>4.7619047619047616E-2</v>
      </c>
      <c r="P256" s="21">
        <v>3.8277511961722487E-2</v>
      </c>
      <c r="Q256" s="21">
        <v>6.5116279069767441E-2</v>
      </c>
      <c r="R256" s="21">
        <v>6.6985645933014357E-2</v>
      </c>
      <c r="S256" s="21">
        <v>4.6296296296296294E-2</v>
      </c>
      <c r="T256" s="21">
        <v>4.7393364928909949E-2</v>
      </c>
      <c r="U256" s="21">
        <v>5.7142857142857141E-2</v>
      </c>
      <c r="V256" s="21">
        <v>3.3816425120772944E-2</v>
      </c>
      <c r="W256" s="21">
        <v>6.1611374407582936E-2</v>
      </c>
    </row>
    <row r="257" spans="1:23">
      <c r="B257" t="s">
        <v>203</v>
      </c>
      <c r="C257" s="21">
        <v>0.18650793650793651</v>
      </c>
      <c r="D257" s="21">
        <v>0.12177121771217712</v>
      </c>
      <c r="E257" s="21">
        <v>0.14342629482071714</v>
      </c>
      <c r="F257" s="21">
        <v>0.13200000000000001</v>
      </c>
      <c r="G257" s="21">
        <v>0.1111111111111111</v>
      </c>
      <c r="H257" s="21">
        <v>3.8297872340425532E-2</v>
      </c>
      <c r="I257" s="21">
        <v>7.7235772357723581E-2</v>
      </c>
      <c r="J257" s="21">
        <v>0.11392405063291139</v>
      </c>
      <c r="K257" s="21">
        <v>0.12121212121212122</v>
      </c>
      <c r="L257" s="21">
        <v>0.13478260869565217</v>
      </c>
      <c r="M257" s="21">
        <v>0.12385321100917432</v>
      </c>
      <c r="N257" s="21">
        <v>0.13761467889908258</v>
      </c>
      <c r="O257" s="21">
        <v>0.1</v>
      </c>
      <c r="P257" s="21">
        <v>0.13875598086124402</v>
      </c>
      <c r="Q257" s="21">
        <v>0.10232558139534884</v>
      </c>
      <c r="R257" s="21">
        <v>0.10526315789473684</v>
      </c>
      <c r="S257" s="21">
        <v>9.7222222222222224E-2</v>
      </c>
      <c r="T257" s="21">
        <v>0.10900473933649289</v>
      </c>
      <c r="U257" s="21">
        <v>4.7619047619047616E-2</v>
      </c>
      <c r="V257" s="21">
        <v>6.7632850241545889E-2</v>
      </c>
      <c r="W257" s="21">
        <v>0.12322274881516587</v>
      </c>
    </row>
    <row r="258" spans="1:23">
      <c r="B258" t="s">
        <v>204</v>
      </c>
      <c r="C258" s="21">
        <v>5.1587301587301584E-2</v>
      </c>
      <c r="D258" s="21">
        <v>7.3800738007380073E-2</v>
      </c>
      <c r="E258" s="21">
        <v>7.5697211155378488E-2</v>
      </c>
      <c r="F258" s="21">
        <v>6.4000000000000001E-2</v>
      </c>
      <c r="G258" s="21">
        <v>5.3497942386831275E-2</v>
      </c>
      <c r="H258" s="21">
        <v>8.085106382978724E-2</v>
      </c>
      <c r="I258" s="21">
        <v>4.4715447154471545E-2</v>
      </c>
      <c r="J258" s="21">
        <v>5.4852320675105488E-2</v>
      </c>
      <c r="K258" s="21">
        <v>4.7619047619047616E-2</v>
      </c>
      <c r="L258" s="21">
        <v>4.7826086956521741E-2</v>
      </c>
      <c r="M258" s="21">
        <v>4.1284403669724773E-2</v>
      </c>
      <c r="N258" s="21">
        <v>5.0458715596330278E-2</v>
      </c>
      <c r="O258" s="21">
        <v>4.7619047619047616E-2</v>
      </c>
      <c r="P258" s="21">
        <v>3.3492822966507178E-2</v>
      </c>
      <c r="Q258" s="21">
        <v>6.0465116279069767E-2</v>
      </c>
      <c r="R258" s="21">
        <v>4.3062200956937802E-2</v>
      </c>
      <c r="S258" s="21">
        <v>5.5555555555555552E-2</v>
      </c>
      <c r="T258" s="21">
        <v>2.843601895734597E-2</v>
      </c>
      <c r="U258" s="21">
        <v>5.7142857142857141E-2</v>
      </c>
      <c r="V258" s="21">
        <v>4.8309178743961352E-2</v>
      </c>
      <c r="W258" s="21">
        <v>4.2654028436018961E-2</v>
      </c>
    </row>
    <row r="259" spans="1:23">
      <c r="B259" t="s">
        <v>206</v>
      </c>
      <c r="C259" s="21">
        <v>0.33333333333333331</v>
      </c>
      <c r="D259" s="21">
        <v>0.28413284132841327</v>
      </c>
      <c r="E259" s="21">
        <v>0.2788844621513944</v>
      </c>
      <c r="F259" s="21">
        <v>0.26400000000000001</v>
      </c>
      <c r="G259" s="21">
        <v>0.24279835390946503</v>
      </c>
      <c r="H259" s="21">
        <v>0.17446808510638298</v>
      </c>
      <c r="I259" s="21">
        <v>0.1991869918699187</v>
      </c>
      <c r="J259" s="21">
        <v>0.2320675105485232</v>
      </c>
      <c r="K259" s="21">
        <v>0.24675324675324675</v>
      </c>
      <c r="L259" s="21">
        <v>0.21304347826086956</v>
      </c>
      <c r="M259" s="21">
        <v>0.22477064220183487</v>
      </c>
      <c r="N259" s="21">
        <v>0.26146788990825687</v>
      </c>
      <c r="O259" s="21">
        <v>0.19523809523809524</v>
      </c>
      <c r="P259" s="21">
        <v>0.21052631578947367</v>
      </c>
      <c r="Q259" s="21">
        <v>0.22790697674418606</v>
      </c>
      <c r="R259" s="21">
        <v>0.21531100478468901</v>
      </c>
      <c r="S259" s="21">
        <v>0.19907407407407407</v>
      </c>
      <c r="T259" s="21">
        <v>0.18483412322274881</v>
      </c>
      <c r="U259" s="21">
        <v>0.16190476190476191</v>
      </c>
      <c r="V259" s="21">
        <v>0.14975845410628019</v>
      </c>
      <c r="W259" s="21">
        <v>0.22748815165876776</v>
      </c>
    </row>
    <row r="260" spans="1:23" hidden="1">
      <c r="B260" t="s">
        <v>205</v>
      </c>
      <c r="C260" s="21">
        <v>1</v>
      </c>
      <c r="D260" s="21">
        <v>1</v>
      </c>
      <c r="E260" s="21">
        <v>1</v>
      </c>
      <c r="F260" s="21">
        <v>1</v>
      </c>
      <c r="G260" s="21">
        <v>1</v>
      </c>
      <c r="H260" s="21">
        <v>1</v>
      </c>
      <c r="I260" s="21">
        <v>1</v>
      </c>
      <c r="J260" s="21">
        <v>1</v>
      </c>
      <c r="K260" s="21">
        <v>1</v>
      </c>
      <c r="L260" s="21">
        <v>1</v>
      </c>
      <c r="M260" s="21">
        <v>1</v>
      </c>
      <c r="N260" s="21">
        <v>1</v>
      </c>
      <c r="O260" s="21">
        <v>1</v>
      </c>
      <c r="P260" s="21">
        <v>1</v>
      </c>
      <c r="Q260" s="21">
        <v>1</v>
      </c>
      <c r="R260" s="21">
        <v>1</v>
      </c>
      <c r="S260" s="21">
        <v>1</v>
      </c>
      <c r="T260" s="21">
        <v>1</v>
      </c>
      <c r="U260" s="21">
        <v>1</v>
      </c>
      <c r="V260" s="21">
        <v>1</v>
      </c>
      <c r="W260" s="21">
        <v>1</v>
      </c>
    </row>
    <row r="261" spans="1:23">
      <c r="A261" t="s">
        <v>120</v>
      </c>
      <c r="B261" t="s">
        <v>202</v>
      </c>
      <c r="C261" s="21">
        <v>3.3639143730886847E-2</v>
      </c>
      <c r="D261" s="21">
        <v>5.6716417910447764E-2</v>
      </c>
      <c r="E261" s="21">
        <v>6.2130177514792898E-2</v>
      </c>
      <c r="F261" s="21">
        <v>4.7477744807121663E-2</v>
      </c>
      <c r="G261" s="21">
        <v>6.0869565217391307E-2</v>
      </c>
      <c r="H261" s="21">
        <v>5.6886227544910177E-2</v>
      </c>
      <c r="I261" s="21">
        <v>2.7522935779816515E-2</v>
      </c>
      <c r="J261" s="21">
        <v>3.3639143730886847E-2</v>
      </c>
      <c r="K261" s="21">
        <v>3.9274924471299093E-2</v>
      </c>
      <c r="L261" s="21">
        <v>5.8103975535168197E-2</v>
      </c>
      <c r="M261" s="21">
        <v>6.2695924764890276E-2</v>
      </c>
      <c r="N261" s="21">
        <v>6.6265060240963861E-2</v>
      </c>
      <c r="O261" s="21">
        <v>4.0372670807453416E-2</v>
      </c>
      <c r="P261" s="21">
        <v>3.9393939393939391E-2</v>
      </c>
      <c r="Q261" s="21">
        <v>5.8823529411764705E-2</v>
      </c>
      <c r="R261" s="21">
        <v>4.1543026706231452E-2</v>
      </c>
      <c r="S261" s="21">
        <v>5.4794520547945202E-2</v>
      </c>
      <c r="T261" s="21">
        <v>4.7872340425531915E-2</v>
      </c>
      <c r="U261" s="21">
        <v>5.774278215223097E-2</v>
      </c>
      <c r="V261" s="21">
        <v>4.6511627906976744E-2</v>
      </c>
      <c r="W261" s="21">
        <v>5.623471882640587E-2</v>
      </c>
    </row>
    <row r="262" spans="1:23">
      <c r="B262" t="s">
        <v>203</v>
      </c>
      <c r="C262" s="21">
        <v>0.12232415902140673</v>
      </c>
      <c r="D262" s="21">
        <v>0.10149253731343283</v>
      </c>
      <c r="E262" s="21">
        <v>0.12130177514792899</v>
      </c>
      <c r="F262" s="21">
        <v>0.12462908011869436</v>
      </c>
      <c r="G262" s="21">
        <v>0.11594202898550725</v>
      </c>
      <c r="H262" s="21">
        <v>8.6826347305389226E-2</v>
      </c>
      <c r="I262" s="21">
        <v>8.2568807339449546E-2</v>
      </c>
      <c r="J262" s="21">
        <v>8.5626911314984705E-2</v>
      </c>
      <c r="K262" s="21">
        <v>9.6676737160120846E-2</v>
      </c>
      <c r="L262" s="21">
        <v>0.11314984709480122</v>
      </c>
      <c r="M262" s="21">
        <v>0.10344827586206896</v>
      </c>
      <c r="N262" s="21">
        <v>0.12650602409638553</v>
      </c>
      <c r="O262" s="21">
        <v>0.11180124223602485</v>
      </c>
      <c r="P262" s="21">
        <v>0.12727272727272726</v>
      </c>
      <c r="Q262" s="21">
        <v>8.2352941176470587E-2</v>
      </c>
      <c r="R262" s="21">
        <v>9.7922848664688422E-2</v>
      </c>
      <c r="S262" s="21">
        <v>6.3013698630136991E-2</v>
      </c>
      <c r="T262" s="21">
        <v>0.10904255319148937</v>
      </c>
      <c r="U262" s="21">
        <v>6.0367454068241469E-2</v>
      </c>
      <c r="V262" s="21">
        <v>0.11886304909560723</v>
      </c>
      <c r="W262" s="21">
        <v>7.3349633251833746E-2</v>
      </c>
    </row>
    <row r="263" spans="1:23">
      <c r="B263" t="s">
        <v>204</v>
      </c>
      <c r="C263" s="21">
        <v>6.4220183486238536E-2</v>
      </c>
      <c r="D263" s="21">
        <v>3.880597014925373E-2</v>
      </c>
      <c r="E263" s="21">
        <v>3.2544378698224852E-2</v>
      </c>
      <c r="F263" s="21">
        <v>4.4510385756676561E-2</v>
      </c>
      <c r="G263" s="21">
        <v>4.0579710144927533E-2</v>
      </c>
      <c r="H263" s="21">
        <v>4.4910179640718563E-2</v>
      </c>
      <c r="I263" s="21">
        <v>5.8103975535168197E-2</v>
      </c>
      <c r="J263" s="21">
        <v>2.7522935779816515E-2</v>
      </c>
      <c r="K263" s="21">
        <v>3.3232628398791542E-2</v>
      </c>
      <c r="L263" s="21">
        <v>3.0581039755351681E-2</v>
      </c>
      <c r="M263" s="21">
        <v>4.3887147335423198E-2</v>
      </c>
      <c r="N263" s="21">
        <v>3.614457831325301E-2</v>
      </c>
      <c r="O263" s="21">
        <v>4.9689440993788817E-2</v>
      </c>
      <c r="P263" s="21">
        <v>4.5454545454545456E-2</v>
      </c>
      <c r="Q263" s="21">
        <v>4.1176470588235294E-2</v>
      </c>
      <c r="R263" s="21">
        <v>2.3738872403560832E-2</v>
      </c>
      <c r="S263" s="21">
        <v>2.4657534246575342E-2</v>
      </c>
      <c r="T263" s="21">
        <v>3.7234042553191488E-2</v>
      </c>
      <c r="U263" s="21">
        <v>2.6246719160104987E-2</v>
      </c>
      <c r="V263" s="21">
        <v>2.3255813953488372E-2</v>
      </c>
      <c r="W263" s="21">
        <v>4.6454767726161368E-2</v>
      </c>
    </row>
    <row r="264" spans="1:23">
      <c r="B264" t="s">
        <v>206</v>
      </c>
      <c r="C264" s="21">
        <v>0.22018348623853212</v>
      </c>
      <c r="D264" s="21">
        <v>0.19701492537313434</v>
      </c>
      <c r="E264" s="21">
        <v>0.21597633136094674</v>
      </c>
      <c r="F264" s="21">
        <v>0.21661721068249259</v>
      </c>
      <c r="G264" s="21">
        <v>0.21739130434782608</v>
      </c>
      <c r="H264" s="21">
        <v>0.18862275449101795</v>
      </c>
      <c r="I264" s="21">
        <v>0.16819571865443425</v>
      </c>
      <c r="J264" s="21">
        <v>0.14678899082568808</v>
      </c>
      <c r="K264" s="21">
        <v>0.16918429003021149</v>
      </c>
      <c r="L264" s="21">
        <v>0.20183486238532111</v>
      </c>
      <c r="M264" s="21">
        <v>0.21003134796238246</v>
      </c>
      <c r="N264" s="21">
        <v>0.2289156626506024</v>
      </c>
      <c r="O264" s="21">
        <v>0.20186335403726707</v>
      </c>
      <c r="P264" s="21">
        <v>0.21212121212121213</v>
      </c>
      <c r="Q264" s="21">
        <v>0.18235294117647058</v>
      </c>
      <c r="R264" s="21">
        <v>0.16320474777448071</v>
      </c>
      <c r="S264" s="21">
        <v>0.14246575342465753</v>
      </c>
      <c r="T264" s="21">
        <v>0.19414893617021275</v>
      </c>
      <c r="U264" s="21">
        <v>0.14435695538057744</v>
      </c>
      <c r="V264" s="21">
        <v>0.18863049095607234</v>
      </c>
      <c r="W264" s="21">
        <v>0.17603911980440098</v>
      </c>
    </row>
    <row r="265" spans="1:23" hidden="1">
      <c r="B265" t="s">
        <v>205</v>
      </c>
      <c r="C265" s="21">
        <v>1</v>
      </c>
      <c r="D265" s="21">
        <v>1</v>
      </c>
      <c r="E265" s="21">
        <v>1</v>
      </c>
      <c r="F265" s="21">
        <v>1</v>
      </c>
      <c r="G265" s="21">
        <v>1</v>
      </c>
      <c r="H265" s="21">
        <v>1</v>
      </c>
      <c r="I265" s="21">
        <v>1</v>
      </c>
      <c r="J265" s="21">
        <v>1</v>
      </c>
      <c r="K265" s="21">
        <v>1</v>
      </c>
      <c r="L265" s="21">
        <v>1</v>
      </c>
      <c r="M265" s="21">
        <v>1</v>
      </c>
      <c r="N265" s="21">
        <v>1</v>
      </c>
      <c r="O265" s="21">
        <v>1</v>
      </c>
      <c r="P265" s="21">
        <v>1</v>
      </c>
      <c r="Q265" s="21">
        <v>1</v>
      </c>
      <c r="R265" s="21">
        <v>1</v>
      </c>
      <c r="S265" s="21">
        <v>1</v>
      </c>
      <c r="T265" s="21">
        <v>1</v>
      </c>
      <c r="U265" s="21">
        <v>1</v>
      </c>
      <c r="V265" s="21">
        <v>1</v>
      </c>
      <c r="W265" s="21">
        <v>1</v>
      </c>
    </row>
    <row r="266" spans="1:23">
      <c r="A266" t="s">
        <v>127</v>
      </c>
      <c r="B266" t="s">
        <v>202</v>
      </c>
      <c r="C266" s="21">
        <v>5.9099437148217637E-2</v>
      </c>
      <c r="D266" s="21">
        <v>5.2582159624413143E-2</v>
      </c>
      <c r="E266" s="21">
        <v>7.3436083408884856E-2</v>
      </c>
      <c r="F266" s="21">
        <v>5.0632911392405063E-2</v>
      </c>
      <c r="G266" s="21">
        <v>6.2226117440841368E-2</v>
      </c>
      <c r="H266" s="21">
        <v>4.3672014260249553E-2</v>
      </c>
      <c r="I266" s="21">
        <v>5.5950266429840141E-2</v>
      </c>
      <c r="J266" s="21">
        <v>5.3153153153153151E-2</v>
      </c>
      <c r="K266" s="21">
        <v>5.2028218694885359E-2</v>
      </c>
      <c r="L266" s="21">
        <v>4.9436253252385085E-2</v>
      </c>
      <c r="M266" s="21">
        <v>4.2571676802780192E-2</v>
      </c>
      <c r="N266" s="21">
        <v>4.8717948717948718E-2</v>
      </c>
      <c r="O266" s="21">
        <v>4.9833887043189369E-2</v>
      </c>
      <c r="P266" s="21">
        <v>5.193734542456719E-2</v>
      </c>
      <c r="Q266" s="21">
        <v>3.1681559707554832E-2</v>
      </c>
      <c r="R266" s="21">
        <v>3.6653386454183264E-2</v>
      </c>
      <c r="S266" s="21">
        <v>4.4015444015444015E-2</v>
      </c>
      <c r="T266" s="21">
        <v>6.3174114021571651E-2</v>
      </c>
      <c r="U266" s="21">
        <v>4.9027237354085602E-2</v>
      </c>
      <c r="V266" s="21">
        <v>5.8466211085801065E-2</v>
      </c>
      <c r="W266" s="21">
        <v>4.4227886056971512E-2</v>
      </c>
    </row>
    <row r="267" spans="1:23">
      <c r="B267" t="s">
        <v>203</v>
      </c>
      <c r="C267" s="21">
        <v>8.3489681050656656E-2</v>
      </c>
      <c r="D267" s="21">
        <v>7.7934272300469482E-2</v>
      </c>
      <c r="E267" s="21">
        <v>8.2502266545784228E-2</v>
      </c>
      <c r="F267" s="21">
        <v>0.1003616636528029</v>
      </c>
      <c r="G267" s="21">
        <v>8.5013146362839617E-2</v>
      </c>
      <c r="H267" s="21">
        <v>7.4866310160427801E-2</v>
      </c>
      <c r="I267" s="21">
        <v>6.660746003552398E-2</v>
      </c>
      <c r="J267" s="21">
        <v>7.4774774774774774E-2</v>
      </c>
      <c r="K267" s="21">
        <v>6.5255731922398585E-2</v>
      </c>
      <c r="L267" s="21">
        <v>6.2445793581960105E-2</v>
      </c>
      <c r="M267" s="21">
        <v>6.0816681146828845E-2</v>
      </c>
      <c r="N267" s="21">
        <v>7.6923076923076927E-2</v>
      </c>
      <c r="O267" s="21">
        <v>6.6445182724252497E-2</v>
      </c>
      <c r="P267" s="21">
        <v>8.0791426215993403E-2</v>
      </c>
      <c r="Q267" s="21">
        <v>8.2047116165718928E-2</v>
      </c>
      <c r="R267" s="21">
        <v>7.091633466135458E-2</v>
      </c>
      <c r="S267" s="21">
        <v>6.6409266409266407E-2</v>
      </c>
      <c r="T267" s="21">
        <v>9.4761171032357469E-2</v>
      </c>
      <c r="U267" s="21">
        <v>6.3813229571984431E-2</v>
      </c>
      <c r="V267" s="21">
        <v>8.656036446469248E-2</v>
      </c>
      <c r="W267" s="21">
        <v>7.7961019490254871E-2</v>
      </c>
    </row>
    <row r="268" spans="1:23">
      <c r="B268" t="s">
        <v>204</v>
      </c>
      <c r="C268" s="21">
        <v>4.3151969981238276E-2</v>
      </c>
      <c r="D268" s="21">
        <v>4.0375586854460091E-2</v>
      </c>
      <c r="E268" s="21">
        <v>3.8984587488667274E-2</v>
      </c>
      <c r="F268" s="21">
        <v>3.5262206148282099E-2</v>
      </c>
      <c r="G268" s="21">
        <v>4.5574057843996492E-2</v>
      </c>
      <c r="H268" s="21">
        <v>4.0106951871657755E-2</v>
      </c>
      <c r="I268" s="21">
        <v>4.7069271758436948E-2</v>
      </c>
      <c r="J268" s="21">
        <v>4.4144144144144144E-2</v>
      </c>
      <c r="K268" s="21">
        <v>2.5573192239858905E-2</v>
      </c>
      <c r="L268" s="21">
        <v>4.0763226366001735E-2</v>
      </c>
      <c r="M268" s="21">
        <v>2.9539530842745437E-2</v>
      </c>
      <c r="N268" s="21">
        <v>4.4444444444444446E-2</v>
      </c>
      <c r="O268" s="21">
        <v>3.6544850498338874E-2</v>
      </c>
      <c r="P268" s="21">
        <v>3.0502885408079144E-2</v>
      </c>
      <c r="Q268" s="21">
        <v>3.5743298131600328E-2</v>
      </c>
      <c r="R268" s="21">
        <v>2.8685258964143426E-2</v>
      </c>
      <c r="S268" s="21">
        <v>3.2432432432432434E-2</v>
      </c>
      <c r="T268" s="21">
        <v>3.3127889060092452E-2</v>
      </c>
      <c r="U268" s="21">
        <v>2.7237354085603113E-2</v>
      </c>
      <c r="V268" s="21">
        <v>2.6575550493545937E-2</v>
      </c>
      <c r="W268" s="21">
        <v>2.3238380809595203E-2</v>
      </c>
    </row>
    <row r="269" spans="1:23">
      <c r="B269" t="s">
        <v>206</v>
      </c>
      <c r="C269" s="21">
        <v>0.18574108818011256</v>
      </c>
      <c r="D269" s="21">
        <v>0.17089201877934274</v>
      </c>
      <c r="E269" s="21">
        <v>0.19492293744333636</v>
      </c>
      <c r="F269" s="21">
        <v>0.18625678119349007</v>
      </c>
      <c r="G269" s="21">
        <v>0.19281332164767748</v>
      </c>
      <c r="H269" s="21">
        <v>0.1586452762923351</v>
      </c>
      <c r="I269" s="21">
        <v>0.16962699822380106</v>
      </c>
      <c r="J269" s="21">
        <v>0.17207207207207206</v>
      </c>
      <c r="K269" s="21">
        <v>0.14285714285714285</v>
      </c>
      <c r="L269" s="21">
        <v>0.15264527320034693</v>
      </c>
      <c r="M269" s="21">
        <v>0.13292788879235448</v>
      </c>
      <c r="N269" s="21">
        <v>0.17008547008547009</v>
      </c>
      <c r="O269" s="21">
        <v>0.15282392026578073</v>
      </c>
      <c r="P269" s="21">
        <v>0.16323165704863973</v>
      </c>
      <c r="Q269" s="21">
        <v>0.14947197400487408</v>
      </c>
      <c r="R269" s="21">
        <v>0.13625498007968129</v>
      </c>
      <c r="S269" s="21">
        <v>0.14285714285714285</v>
      </c>
      <c r="T269" s="21">
        <v>0.19106317411402157</v>
      </c>
      <c r="U269" s="21">
        <v>0.14007782101167315</v>
      </c>
      <c r="V269" s="21">
        <v>0.17160212604403949</v>
      </c>
      <c r="W269" s="21">
        <v>0.14542728635682159</v>
      </c>
    </row>
    <row r="270" spans="1:23" hidden="1">
      <c r="B270" t="s">
        <v>205</v>
      </c>
      <c r="C270" s="21">
        <v>1</v>
      </c>
      <c r="D270" s="21">
        <v>1</v>
      </c>
      <c r="E270" s="21">
        <v>1</v>
      </c>
      <c r="F270" s="21">
        <v>1</v>
      </c>
      <c r="G270" s="21">
        <v>1</v>
      </c>
      <c r="H270" s="21">
        <v>1</v>
      </c>
      <c r="I270" s="21">
        <v>1</v>
      </c>
      <c r="J270" s="21">
        <v>1</v>
      </c>
      <c r="K270" s="21">
        <v>1</v>
      </c>
      <c r="L270" s="21">
        <v>1</v>
      </c>
      <c r="M270" s="21">
        <v>1</v>
      </c>
      <c r="N270" s="21">
        <v>1</v>
      </c>
      <c r="O270" s="21">
        <v>1</v>
      </c>
      <c r="P270" s="21">
        <v>1</v>
      </c>
      <c r="Q270" s="21">
        <v>1</v>
      </c>
      <c r="R270" s="21">
        <v>1</v>
      </c>
      <c r="S270" s="21">
        <v>1</v>
      </c>
      <c r="T270" s="21">
        <v>1</v>
      </c>
      <c r="U270" s="21">
        <v>1</v>
      </c>
      <c r="V270" s="21">
        <v>1</v>
      </c>
      <c r="W270" s="21">
        <v>1</v>
      </c>
    </row>
    <row r="271" spans="1:23">
      <c r="A271" t="s">
        <v>139</v>
      </c>
      <c r="B271" t="s">
        <v>202</v>
      </c>
      <c r="C271" s="21">
        <v>7.6433121019108277E-2</v>
      </c>
      <c r="D271" s="21">
        <v>7.8947368421052627E-2</v>
      </c>
      <c r="E271" s="21">
        <v>7.3578595317725759E-2</v>
      </c>
      <c r="F271" s="21">
        <v>7.6923076923076927E-2</v>
      </c>
      <c r="G271" s="21">
        <v>7.3529411764705885E-2</v>
      </c>
      <c r="H271" s="21">
        <v>6.3909774436090222E-2</v>
      </c>
      <c r="I271" s="21">
        <v>6.1068702290076333E-2</v>
      </c>
      <c r="J271" s="21">
        <v>4.1666666666666664E-2</v>
      </c>
      <c r="K271" s="21">
        <v>5.4901960784313725E-2</v>
      </c>
      <c r="L271" s="21">
        <v>9.4488188976377951E-2</v>
      </c>
      <c r="M271" s="21">
        <v>6.5306122448979598E-2</v>
      </c>
      <c r="N271" s="21">
        <v>5.4621848739495799E-2</v>
      </c>
      <c r="O271" s="21">
        <v>7.0247933884297523E-2</v>
      </c>
      <c r="P271" s="21">
        <v>6.4000000000000001E-2</v>
      </c>
      <c r="Q271" s="21">
        <v>7.662835249042145E-2</v>
      </c>
      <c r="R271" s="21">
        <v>5.8823529411764705E-2</v>
      </c>
      <c r="S271" s="21">
        <v>5.6000000000000001E-2</v>
      </c>
      <c r="T271" s="21">
        <v>5.8365758754863814E-2</v>
      </c>
      <c r="U271" s="21">
        <v>4.5627376425855515E-2</v>
      </c>
      <c r="V271" s="21">
        <v>8.0321285140562249E-2</v>
      </c>
      <c r="W271" s="21">
        <v>4.9618320610687022E-2</v>
      </c>
    </row>
    <row r="272" spans="1:23">
      <c r="B272" t="s">
        <v>203</v>
      </c>
      <c r="C272" s="21">
        <v>0.15923566878980891</v>
      </c>
      <c r="D272" s="21">
        <v>0.11513157894736842</v>
      </c>
      <c r="E272" s="21">
        <v>0.12709030100334448</v>
      </c>
      <c r="F272" s="21">
        <v>0.14685314685314685</v>
      </c>
      <c r="G272" s="21">
        <v>0.10661764705882353</v>
      </c>
      <c r="H272" s="21">
        <v>5.6390977443609019E-2</v>
      </c>
      <c r="I272" s="21">
        <v>6.8702290076335881E-2</v>
      </c>
      <c r="J272" s="21">
        <v>9.0909090909090912E-2</v>
      </c>
      <c r="K272" s="21">
        <v>8.2352941176470587E-2</v>
      </c>
      <c r="L272" s="21">
        <v>8.2677165354330714E-2</v>
      </c>
      <c r="M272" s="21">
        <v>0.10612244897959183</v>
      </c>
      <c r="N272" s="21">
        <v>0.10504201680672269</v>
      </c>
      <c r="O272" s="21">
        <v>0.11983471074380166</v>
      </c>
      <c r="P272" s="21">
        <v>0.14399999999999999</v>
      </c>
      <c r="Q272" s="21">
        <v>7.662835249042145E-2</v>
      </c>
      <c r="R272" s="21">
        <v>0.15294117647058825</v>
      </c>
      <c r="S272" s="21">
        <v>0.08</v>
      </c>
      <c r="T272" s="21">
        <v>0.14785992217898833</v>
      </c>
      <c r="U272" s="21">
        <v>0.13307984790874525</v>
      </c>
      <c r="V272" s="21">
        <v>0.11646586345381527</v>
      </c>
      <c r="W272" s="21">
        <v>9.9236641221374045E-2</v>
      </c>
    </row>
    <row r="273" spans="1:23">
      <c r="B273" t="s">
        <v>204</v>
      </c>
      <c r="C273" s="21">
        <v>4.7770700636942678E-2</v>
      </c>
      <c r="D273" s="21">
        <v>5.921052631578947E-2</v>
      </c>
      <c r="E273" s="21">
        <v>4.6822742474916385E-2</v>
      </c>
      <c r="F273" s="21">
        <v>5.2447552447552448E-2</v>
      </c>
      <c r="G273" s="21">
        <v>6.6176470588235295E-2</v>
      </c>
      <c r="H273" s="21">
        <v>5.6390977443609019E-2</v>
      </c>
      <c r="I273" s="21">
        <v>4.1984732824427481E-2</v>
      </c>
      <c r="J273" s="21">
        <v>7.1969696969696975E-2</v>
      </c>
      <c r="K273" s="21">
        <v>7.0588235294117646E-2</v>
      </c>
      <c r="L273" s="21">
        <v>3.5433070866141732E-2</v>
      </c>
      <c r="M273" s="21">
        <v>2.8571428571428571E-2</v>
      </c>
      <c r="N273" s="21">
        <v>5.4621848739495799E-2</v>
      </c>
      <c r="O273" s="21">
        <v>3.71900826446281E-2</v>
      </c>
      <c r="P273" s="21">
        <v>5.6000000000000001E-2</v>
      </c>
      <c r="Q273" s="21">
        <v>6.5134099616858232E-2</v>
      </c>
      <c r="R273" s="21">
        <v>1.1764705882352941E-2</v>
      </c>
      <c r="S273" s="21">
        <v>5.1999999999999998E-2</v>
      </c>
      <c r="T273" s="21">
        <v>3.8910505836575876E-2</v>
      </c>
      <c r="U273" s="21">
        <v>4.9429657794676805E-2</v>
      </c>
      <c r="V273" s="21">
        <v>2.0080321285140562E-2</v>
      </c>
      <c r="W273" s="21">
        <v>3.4351145038167941E-2</v>
      </c>
    </row>
    <row r="274" spans="1:23">
      <c r="B274" t="s">
        <v>206</v>
      </c>
      <c r="C274" s="21">
        <v>0.28343949044585987</v>
      </c>
      <c r="D274" s="21">
        <v>0.25328947368421051</v>
      </c>
      <c r="E274" s="21">
        <v>0.24749163879598662</v>
      </c>
      <c r="F274" s="21">
        <v>0.2762237762237762</v>
      </c>
      <c r="G274" s="21">
        <v>0.24632352941176472</v>
      </c>
      <c r="H274" s="21">
        <v>0.17669172932330826</v>
      </c>
      <c r="I274" s="21">
        <v>0.1717557251908397</v>
      </c>
      <c r="J274" s="21">
        <v>0.20454545454545456</v>
      </c>
      <c r="K274" s="21">
        <v>0.20784313725490197</v>
      </c>
      <c r="L274" s="21">
        <v>0.2125984251968504</v>
      </c>
      <c r="M274" s="21">
        <v>0.2</v>
      </c>
      <c r="N274" s="21">
        <v>0.21428571428571427</v>
      </c>
      <c r="O274" s="21">
        <v>0.22727272727272727</v>
      </c>
      <c r="P274" s="21">
        <v>0.26400000000000001</v>
      </c>
      <c r="Q274" s="21">
        <v>0.21839080459770116</v>
      </c>
      <c r="R274" s="21">
        <v>0.22352941176470589</v>
      </c>
      <c r="S274" s="21">
        <v>0.188</v>
      </c>
      <c r="T274" s="21">
        <v>0.24513618677042801</v>
      </c>
      <c r="U274" s="21">
        <v>0.22813688212927757</v>
      </c>
      <c r="V274" s="21">
        <v>0.21686746987951808</v>
      </c>
      <c r="W274" s="21">
        <v>0.18320610687022901</v>
      </c>
    </row>
    <row r="275" spans="1:23" hidden="1">
      <c r="B275" t="s">
        <v>205</v>
      </c>
      <c r="C275" s="21">
        <v>1</v>
      </c>
      <c r="D275" s="21">
        <v>1</v>
      </c>
      <c r="E275" s="21">
        <v>1</v>
      </c>
      <c r="F275" s="21">
        <v>1</v>
      </c>
      <c r="G275" s="21">
        <v>1</v>
      </c>
      <c r="H275" s="21">
        <v>1</v>
      </c>
      <c r="I275" s="21">
        <v>1</v>
      </c>
      <c r="J275" s="21">
        <v>1</v>
      </c>
      <c r="K275" s="21">
        <v>1</v>
      </c>
      <c r="L275" s="21">
        <v>1</v>
      </c>
      <c r="M275" s="21">
        <v>1</v>
      </c>
      <c r="N275" s="21">
        <v>1</v>
      </c>
      <c r="O275" s="21">
        <v>1</v>
      </c>
      <c r="P275" s="21">
        <v>1</v>
      </c>
      <c r="Q275" s="21">
        <v>1</v>
      </c>
      <c r="R275" s="21">
        <v>1</v>
      </c>
      <c r="S275" s="21">
        <v>1</v>
      </c>
      <c r="T275" s="21">
        <v>1</v>
      </c>
      <c r="U275" s="21">
        <v>1</v>
      </c>
      <c r="V275" s="21">
        <v>1</v>
      </c>
      <c r="W275" s="21">
        <v>1</v>
      </c>
    </row>
    <row r="276" spans="1:23">
      <c r="A276" t="s">
        <v>111</v>
      </c>
      <c r="B276" t="s">
        <v>202</v>
      </c>
      <c r="C276" s="21">
        <v>5.9740259740259739E-2</v>
      </c>
      <c r="D276" s="21">
        <v>4.5569620253164557E-2</v>
      </c>
      <c r="E276" s="21">
        <v>5.896805896805897E-2</v>
      </c>
      <c r="F276" s="21">
        <v>5.896805896805897E-2</v>
      </c>
      <c r="G276" s="21">
        <v>7.8758949880668255E-2</v>
      </c>
      <c r="H276" s="21">
        <v>3.5264483627204031E-2</v>
      </c>
      <c r="I276" s="21">
        <v>4.5918367346938778E-2</v>
      </c>
      <c r="J276" s="21">
        <v>4.4270833333333336E-2</v>
      </c>
      <c r="K276" s="21">
        <v>8.5106382978723402E-2</v>
      </c>
      <c r="L276" s="21">
        <v>5.3475935828877004E-2</v>
      </c>
      <c r="M276" s="21">
        <v>4.3360433604336043E-2</v>
      </c>
      <c r="N276" s="21">
        <v>5.1912568306010931E-2</v>
      </c>
      <c r="O276" s="21">
        <v>4.065040650406504E-2</v>
      </c>
      <c r="P276" s="21">
        <v>5.5702917771883291E-2</v>
      </c>
      <c r="Q276" s="21">
        <v>5.0531914893617018E-2</v>
      </c>
      <c r="R276" s="21">
        <v>5.6910569105691054E-2</v>
      </c>
      <c r="S276" s="21">
        <v>5.0890585241730277E-2</v>
      </c>
      <c r="T276" s="21">
        <v>6.4837905236907731E-2</v>
      </c>
      <c r="U276" s="21">
        <v>5.9553349875930521E-2</v>
      </c>
      <c r="V276" s="21">
        <v>5.5555555555555552E-2</v>
      </c>
      <c r="W276" s="21">
        <v>7.2139303482587069E-2</v>
      </c>
    </row>
    <row r="277" spans="1:23">
      <c r="B277" t="s">
        <v>203</v>
      </c>
      <c r="C277" s="21">
        <v>0.11948051948051948</v>
      </c>
      <c r="D277" s="21">
        <v>9.8734177215189872E-2</v>
      </c>
      <c r="E277" s="21">
        <v>0.13267813267813267</v>
      </c>
      <c r="F277" s="21">
        <v>9.0909090909090912E-2</v>
      </c>
      <c r="G277" s="21">
        <v>0.11694510739856802</v>
      </c>
      <c r="H277" s="21">
        <v>0.10075566750629723</v>
      </c>
      <c r="I277" s="21">
        <v>5.8673469387755105E-2</v>
      </c>
      <c r="J277" s="21">
        <v>8.0729166666666671E-2</v>
      </c>
      <c r="K277" s="21">
        <v>5.5851063829787231E-2</v>
      </c>
      <c r="L277" s="21">
        <v>7.4866310160427801E-2</v>
      </c>
      <c r="M277" s="21">
        <v>9.4850948509485097E-2</v>
      </c>
      <c r="N277" s="21">
        <v>0.10109289617486339</v>
      </c>
      <c r="O277" s="21">
        <v>0.1111111111111111</v>
      </c>
      <c r="P277" s="21">
        <v>0.129973474801061</v>
      </c>
      <c r="Q277" s="21">
        <v>0.11436170212765957</v>
      </c>
      <c r="R277" s="21">
        <v>8.943089430894309E-2</v>
      </c>
      <c r="S277" s="21">
        <v>7.8880407124681931E-2</v>
      </c>
      <c r="T277" s="21">
        <v>9.7256857855361589E-2</v>
      </c>
      <c r="U277" s="21">
        <v>0.10421836228287841</v>
      </c>
      <c r="V277" s="21">
        <v>0.1388888888888889</v>
      </c>
      <c r="W277" s="21">
        <v>9.2039800995024873E-2</v>
      </c>
    </row>
    <row r="278" spans="1:23">
      <c r="B278" t="s">
        <v>204</v>
      </c>
      <c r="C278" s="21">
        <v>5.4545454545454543E-2</v>
      </c>
      <c r="D278" s="21">
        <v>4.0506329113924051E-2</v>
      </c>
      <c r="E278" s="21">
        <v>3.9312039312039311E-2</v>
      </c>
      <c r="F278" s="21">
        <v>4.4226044226044224E-2</v>
      </c>
      <c r="G278" s="21">
        <v>4.2959427207637228E-2</v>
      </c>
      <c r="H278" s="21">
        <v>4.7858942065491183E-2</v>
      </c>
      <c r="I278" s="21">
        <v>3.5714285714285712E-2</v>
      </c>
      <c r="J278" s="21">
        <v>3.90625E-2</v>
      </c>
      <c r="K278" s="21">
        <v>5.0531914893617018E-2</v>
      </c>
      <c r="L278" s="21">
        <v>4.5454545454545456E-2</v>
      </c>
      <c r="M278" s="21">
        <v>2.7100271002710029E-2</v>
      </c>
      <c r="N278" s="21">
        <v>4.3715846994535519E-2</v>
      </c>
      <c r="O278" s="21">
        <v>4.065040650406504E-2</v>
      </c>
      <c r="P278" s="21">
        <v>3.9787798408488062E-2</v>
      </c>
      <c r="Q278" s="21">
        <v>3.4574468085106384E-2</v>
      </c>
      <c r="R278" s="21">
        <v>4.3360433604336043E-2</v>
      </c>
      <c r="S278" s="21">
        <v>4.8346055979643768E-2</v>
      </c>
      <c r="T278" s="21">
        <v>4.9875311720698257E-2</v>
      </c>
      <c r="U278" s="21">
        <v>5.4590570719602979E-2</v>
      </c>
      <c r="V278" s="21">
        <v>4.5454545454545456E-2</v>
      </c>
      <c r="W278" s="21">
        <v>3.482587064676617E-2</v>
      </c>
    </row>
    <row r="279" spans="1:23">
      <c r="B279" t="s">
        <v>206</v>
      </c>
      <c r="C279" s="21">
        <v>0.23376623376623376</v>
      </c>
      <c r="D279" s="21">
        <v>0.18481012658227849</v>
      </c>
      <c r="E279" s="21">
        <v>0.23095823095823095</v>
      </c>
      <c r="F279" s="21">
        <v>0.1941031941031941</v>
      </c>
      <c r="G279" s="21">
        <v>0.2386634844868735</v>
      </c>
      <c r="H279" s="21">
        <v>0.18387909319899245</v>
      </c>
      <c r="I279" s="21">
        <v>0.14030612244897958</v>
      </c>
      <c r="J279" s="21">
        <v>0.1640625</v>
      </c>
      <c r="K279" s="21">
        <v>0.19148936170212766</v>
      </c>
      <c r="L279" s="21">
        <v>0.17379679144385027</v>
      </c>
      <c r="M279" s="21">
        <v>0.16531165311653118</v>
      </c>
      <c r="N279" s="21">
        <v>0.19672131147540983</v>
      </c>
      <c r="O279" s="21">
        <v>0.19241192411924118</v>
      </c>
      <c r="P279" s="21">
        <v>0.22546419098143236</v>
      </c>
      <c r="Q279" s="21">
        <v>0.19946808510638298</v>
      </c>
      <c r="R279" s="21">
        <v>0.18970189701897019</v>
      </c>
      <c r="S279" s="21">
        <v>0.17811704834605599</v>
      </c>
      <c r="T279" s="21">
        <v>0.21197007481296759</v>
      </c>
      <c r="U279" s="21">
        <v>0.21836228287841192</v>
      </c>
      <c r="V279" s="21">
        <v>0.23989898989898989</v>
      </c>
      <c r="W279" s="21">
        <v>0.19900497512437812</v>
      </c>
    </row>
    <row r="280" spans="1:23" hidden="1">
      <c r="B280" t="s">
        <v>205</v>
      </c>
      <c r="C280" s="21">
        <v>1</v>
      </c>
      <c r="D280" s="21">
        <v>1</v>
      </c>
      <c r="E280" s="21">
        <v>1</v>
      </c>
      <c r="F280" s="21">
        <v>1</v>
      </c>
      <c r="G280" s="21">
        <v>1</v>
      </c>
      <c r="H280" s="21">
        <v>1</v>
      </c>
      <c r="I280" s="21">
        <v>1</v>
      </c>
      <c r="J280" s="21">
        <v>1</v>
      </c>
      <c r="K280" s="21">
        <v>1</v>
      </c>
      <c r="L280" s="21">
        <v>1</v>
      </c>
      <c r="M280" s="21">
        <v>1</v>
      </c>
      <c r="N280" s="21">
        <v>1</v>
      </c>
      <c r="O280" s="21">
        <v>1</v>
      </c>
      <c r="P280" s="21">
        <v>1</v>
      </c>
      <c r="Q280" s="21">
        <v>1</v>
      </c>
      <c r="R280" s="21">
        <v>1</v>
      </c>
      <c r="S280" s="21">
        <v>1</v>
      </c>
      <c r="T280" s="21">
        <v>1</v>
      </c>
      <c r="U280" s="21">
        <v>1</v>
      </c>
      <c r="V280" s="21">
        <v>1</v>
      </c>
      <c r="W280" s="21">
        <v>1</v>
      </c>
    </row>
    <row r="281" spans="1:23">
      <c r="A281" t="s">
        <v>116</v>
      </c>
      <c r="B281" t="s">
        <v>202</v>
      </c>
      <c r="C281" s="21">
        <v>5.7728119180633149E-2</v>
      </c>
      <c r="D281" s="21">
        <v>5.2823315118397086E-2</v>
      </c>
      <c r="E281" s="21">
        <v>6.283662477558348E-2</v>
      </c>
      <c r="F281" s="21">
        <v>5.7142857142857141E-2</v>
      </c>
      <c r="G281" s="21">
        <v>6.8376068376068383E-2</v>
      </c>
      <c r="H281" s="21">
        <v>4.9319727891156462E-2</v>
      </c>
      <c r="I281" s="21">
        <v>5.0675675675675678E-2</v>
      </c>
      <c r="J281" s="21">
        <v>5.0522648083623695E-2</v>
      </c>
      <c r="K281" s="21">
        <v>5.9674502712477394E-2</v>
      </c>
      <c r="L281" s="21">
        <v>5.4964539007092202E-2</v>
      </c>
      <c r="M281" s="21">
        <v>3.7996545768566495E-2</v>
      </c>
      <c r="N281" s="21">
        <v>4.6979865771812082E-2</v>
      </c>
      <c r="O281" s="21">
        <v>5.128205128205128E-2</v>
      </c>
      <c r="P281" s="21">
        <v>4.6822742474916385E-2</v>
      </c>
      <c r="Q281" s="21">
        <v>4.4407894736842105E-2</v>
      </c>
      <c r="R281" s="21">
        <v>7.0261437908496732E-2</v>
      </c>
      <c r="S281" s="21">
        <v>5.8536585365853662E-2</v>
      </c>
      <c r="T281" s="21">
        <v>7.1315372424722662E-2</v>
      </c>
      <c r="U281" s="21">
        <v>8.0568720379146919E-2</v>
      </c>
      <c r="V281" s="21">
        <v>4.5901639344262293E-2</v>
      </c>
      <c r="W281" s="21">
        <v>3.8399999999999997E-2</v>
      </c>
    </row>
    <row r="282" spans="1:23">
      <c r="B282" t="s">
        <v>203</v>
      </c>
      <c r="C282" s="21">
        <v>8.5661080074487903E-2</v>
      </c>
      <c r="D282" s="21">
        <v>5.6466302367941715E-2</v>
      </c>
      <c r="E282" s="21">
        <v>8.9766606822262118E-2</v>
      </c>
      <c r="F282" s="21">
        <v>7.4999999999999997E-2</v>
      </c>
      <c r="G282" s="21">
        <v>9.4017094017094016E-2</v>
      </c>
      <c r="H282" s="21">
        <v>5.1020408163265307E-2</v>
      </c>
      <c r="I282" s="21">
        <v>5.5743243243243243E-2</v>
      </c>
      <c r="J282" s="21">
        <v>7.1428571428571425E-2</v>
      </c>
      <c r="K282" s="21">
        <v>5.6057866184448461E-2</v>
      </c>
      <c r="L282" s="21">
        <v>6.7375886524822695E-2</v>
      </c>
      <c r="M282" s="21">
        <v>7.7720207253886009E-2</v>
      </c>
      <c r="N282" s="21">
        <v>9.3959731543624164E-2</v>
      </c>
      <c r="O282" s="21">
        <v>7.6923076923076927E-2</v>
      </c>
      <c r="P282" s="21">
        <v>6.354515050167224E-2</v>
      </c>
      <c r="Q282" s="21">
        <v>6.25E-2</v>
      </c>
      <c r="R282" s="21">
        <v>6.699346405228758E-2</v>
      </c>
      <c r="S282" s="21">
        <v>5.6910569105691054E-2</v>
      </c>
      <c r="T282" s="21">
        <v>7.6069730586370843E-2</v>
      </c>
      <c r="U282" s="21">
        <v>8.5308056872037921E-2</v>
      </c>
      <c r="V282" s="21">
        <v>5.9016393442622953E-2</v>
      </c>
      <c r="W282" s="21">
        <v>5.28E-2</v>
      </c>
    </row>
    <row r="283" spans="1:23">
      <c r="B283" t="s">
        <v>204</v>
      </c>
      <c r="C283" s="21">
        <v>5.027932960893855E-2</v>
      </c>
      <c r="D283" s="21">
        <v>6.3752276867030971E-2</v>
      </c>
      <c r="E283" s="21">
        <v>4.3087971274685818E-2</v>
      </c>
      <c r="F283" s="21">
        <v>6.0714285714285714E-2</v>
      </c>
      <c r="G283" s="21">
        <v>4.6153846153846156E-2</v>
      </c>
      <c r="H283" s="21">
        <v>5.6122448979591837E-2</v>
      </c>
      <c r="I283" s="21">
        <v>5.5743243243243243E-2</v>
      </c>
      <c r="J283" s="21">
        <v>4.0069686411149823E-2</v>
      </c>
      <c r="K283" s="21">
        <v>3.4358047016274866E-2</v>
      </c>
      <c r="L283" s="21">
        <v>4.7872340425531915E-2</v>
      </c>
      <c r="M283" s="21">
        <v>3.4542314335060449E-2</v>
      </c>
      <c r="N283" s="21">
        <v>4.3624161073825503E-2</v>
      </c>
      <c r="O283" s="21">
        <v>4.6153846153846156E-2</v>
      </c>
      <c r="P283" s="21">
        <v>3.5117056856187288E-2</v>
      </c>
      <c r="Q283" s="21">
        <v>5.2631578947368418E-2</v>
      </c>
      <c r="R283" s="21">
        <v>3.2679738562091505E-2</v>
      </c>
      <c r="S283" s="21">
        <v>2.2764227642276424E-2</v>
      </c>
      <c r="T283" s="21">
        <v>4.9128367670364499E-2</v>
      </c>
      <c r="U283" s="21">
        <v>3.7914691943127965E-2</v>
      </c>
      <c r="V283" s="21">
        <v>4.0983606557377046E-2</v>
      </c>
      <c r="W283" s="21">
        <v>3.2000000000000001E-2</v>
      </c>
    </row>
    <row r="284" spans="1:23">
      <c r="B284" t="s">
        <v>206</v>
      </c>
      <c r="C284" s="21">
        <v>0.19366852886405958</v>
      </c>
      <c r="D284" s="21">
        <v>0.17304189435336975</v>
      </c>
      <c r="E284" s="21">
        <v>0.19569120287253142</v>
      </c>
      <c r="F284" s="21">
        <v>0.19285714285714287</v>
      </c>
      <c r="G284" s="21">
        <v>0.20854700854700856</v>
      </c>
      <c r="H284" s="21">
        <v>0.15646258503401361</v>
      </c>
      <c r="I284" s="21">
        <v>0.16216216216216217</v>
      </c>
      <c r="J284" s="21">
        <v>0.16202090592334495</v>
      </c>
      <c r="K284" s="21">
        <v>0.15009041591320071</v>
      </c>
      <c r="L284" s="21">
        <v>0.1702127659574468</v>
      </c>
      <c r="M284" s="21">
        <v>0.15025906735751296</v>
      </c>
      <c r="N284" s="21">
        <v>0.18456375838926176</v>
      </c>
      <c r="O284" s="21">
        <v>0.17435897435897435</v>
      </c>
      <c r="P284" s="21">
        <v>0.14548494983277591</v>
      </c>
      <c r="Q284" s="21">
        <v>0.15953947368421054</v>
      </c>
      <c r="R284" s="21">
        <v>0.16993464052287582</v>
      </c>
      <c r="S284" s="21">
        <v>0.13821138211382114</v>
      </c>
      <c r="T284" s="21">
        <v>0.196513470681458</v>
      </c>
      <c r="U284" s="21">
        <v>0.20379146919431279</v>
      </c>
      <c r="V284" s="21">
        <v>0.14590163934426228</v>
      </c>
      <c r="W284" s="21">
        <v>0.1232</v>
      </c>
    </row>
    <row r="285" spans="1:23" hidden="1">
      <c r="B285" t="s">
        <v>205</v>
      </c>
      <c r="C285" s="21">
        <v>1</v>
      </c>
      <c r="D285" s="21">
        <v>1</v>
      </c>
      <c r="E285" s="21">
        <v>1</v>
      </c>
      <c r="F285" s="21">
        <v>1</v>
      </c>
      <c r="G285" s="21">
        <v>1</v>
      </c>
      <c r="H285" s="21">
        <v>1</v>
      </c>
      <c r="I285" s="21">
        <v>1</v>
      </c>
      <c r="J285" s="21">
        <v>1</v>
      </c>
      <c r="K285" s="21">
        <v>1</v>
      </c>
      <c r="L285" s="21">
        <v>1</v>
      </c>
      <c r="M285" s="21">
        <v>1</v>
      </c>
      <c r="N285" s="21">
        <v>1</v>
      </c>
      <c r="O285" s="21">
        <v>1</v>
      </c>
      <c r="P285" s="21">
        <v>1</v>
      </c>
      <c r="Q285" s="21">
        <v>1</v>
      </c>
      <c r="R285" s="21">
        <v>1</v>
      </c>
      <c r="S285" s="21">
        <v>1</v>
      </c>
      <c r="T285" s="21">
        <v>1</v>
      </c>
      <c r="U285" s="21">
        <v>1</v>
      </c>
      <c r="V285" s="21">
        <v>1</v>
      </c>
      <c r="W285" s="21">
        <v>1</v>
      </c>
    </row>
    <row r="286" spans="1:23">
      <c r="A286" t="s">
        <v>128</v>
      </c>
      <c r="B286" t="s">
        <v>202</v>
      </c>
      <c r="C286" s="21">
        <v>8.2595870206489674E-2</v>
      </c>
      <c r="D286" s="21">
        <v>6.9164265129683003E-2</v>
      </c>
      <c r="E286" s="21">
        <v>5.8404558404558403E-2</v>
      </c>
      <c r="F286" s="21">
        <v>5.9639389736477116E-2</v>
      </c>
      <c r="G286" s="21">
        <v>5.9556786703601108E-2</v>
      </c>
      <c r="H286" s="21">
        <v>4.2194092827004218E-2</v>
      </c>
      <c r="I286" s="21">
        <v>5.6551724137931032E-2</v>
      </c>
      <c r="J286" s="21">
        <v>4.9655172413793101E-2</v>
      </c>
      <c r="K286" s="21">
        <v>5.2023121387283239E-2</v>
      </c>
      <c r="L286" s="21">
        <v>8.2517482517482518E-2</v>
      </c>
      <c r="M286" s="21">
        <v>6.142857142857143E-2</v>
      </c>
      <c r="N286" s="21">
        <v>6.311360448807854E-2</v>
      </c>
      <c r="O286" s="21">
        <v>6.0781476121562955E-2</v>
      </c>
      <c r="P286" s="21">
        <v>5.9743954480796585E-2</v>
      </c>
      <c r="Q286" s="21">
        <v>5.7951482479784364E-2</v>
      </c>
      <c r="R286" s="21">
        <v>6.7193675889328064E-2</v>
      </c>
      <c r="S286" s="21">
        <v>4.5152722443559098E-2</v>
      </c>
      <c r="T286" s="21">
        <v>6.9408740359897178E-2</v>
      </c>
      <c r="U286" s="21">
        <v>6.413612565445026E-2</v>
      </c>
      <c r="V286" s="21">
        <v>5.6441717791411043E-2</v>
      </c>
      <c r="W286" s="21">
        <v>4.3478260869565216E-2</v>
      </c>
    </row>
    <row r="287" spans="1:23">
      <c r="B287" t="s">
        <v>203</v>
      </c>
      <c r="C287" s="21">
        <v>0.10176991150442478</v>
      </c>
      <c r="D287" s="21">
        <v>8.645533141210375E-2</v>
      </c>
      <c r="E287" s="21">
        <v>9.8290598290598288E-2</v>
      </c>
      <c r="F287" s="21">
        <v>0.11927877947295423</v>
      </c>
      <c r="G287" s="21">
        <v>9.141274238227147E-2</v>
      </c>
      <c r="H287" s="21">
        <v>7.8762306610407881E-2</v>
      </c>
      <c r="I287" s="21">
        <v>6.2068965517241378E-2</v>
      </c>
      <c r="J287" s="21">
        <v>0.10206896551724139</v>
      </c>
      <c r="K287" s="21">
        <v>8.6705202312138727E-2</v>
      </c>
      <c r="L287" s="21">
        <v>8.951048951048951E-2</v>
      </c>
      <c r="M287" s="21">
        <v>9.571428571428571E-2</v>
      </c>
      <c r="N287" s="21">
        <v>9.8176718092566617E-2</v>
      </c>
      <c r="O287" s="21">
        <v>0.11287988422575977</v>
      </c>
      <c r="P287" s="21">
        <v>0.10241820768136557</v>
      </c>
      <c r="Q287" s="21">
        <v>9.4339622641509441E-2</v>
      </c>
      <c r="R287" s="21">
        <v>0.1225296442687747</v>
      </c>
      <c r="S287" s="21">
        <v>7.8353253652058433E-2</v>
      </c>
      <c r="T287" s="21">
        <v>0.10025706940874037</v>
      </c>
      <c r="U287" s="21">
        <v>7.0680628272251314E-2</v>
      </c>
      <c r="V287" s="21">
        <v>9.0797546012269942E-2</v>
      </c>
      <c r="W287" s="21">
        <v>9.9033816425120769E-2</v>
      </c>
    </row>
    <row r="288" spans="1:23">
      <c r="B288" t="s">
        <v>204</v>
      </c>
      <c r="C288" s="21">
        <v>3.687315634218289E-2</v>
      </c>
      <c r="D288" s="21">
        <v>4.7550432276657062E-2</v>
      </c>
      <c r="E288" s="21">
        <v>5.8404558404558403E-2</v>
      </c>
      <c r="F288" s="21">
        <v>5.5478502080443831E-2</v>
      </c>
      <c r="G288" s="21">
        <v>5.6786703601108032E-2</v>
      </c>
      <c r="H288" s="21">
        <v>5.9071729957805907E-2</v>
      </c>
      <c r="I288" s="21">
        <v>6.4827586206896548E-2</v>
      </c>
      <c r="J288" s="21">
        <v>6.0689655172413794E-2</v>
      </c>
      <c r="K288" s="21">
        <v>4.6242774566473986E-2</v>
      </c>
      <c r="L288" s="21">
        <v>4.195804195804196E-2</v>
      </c>
      <c r="M288" s="21">
        <v>3.1428571428571431E-2</v>
      </c>
      <c r="N288" s="21">
        <v>4.6283309957924262E-2</v>
      </c>
      <c r="O288" s="21">
        <v>3.3285094066570188E-2</v>
      </c>
      <c r="P288" s="21">
        <v>3.6984352773826459E-2</v>
      </c>
      <c r="Q288" s="21">
        <v>2.8301886792452831E-2</v>
      </c>
      <c r="R288" s="21">
        <v>2.6350461133069828E-2</v>
      </c>
      <c r="S288" s="21">
        <v>3.5856573705179286E-2</v>
      </c>
      <c r="T288" s="21">
        <v>3.7275064267352186E-2</v>
      </c>
      <c r="U288" s="21">
        <v>4.1884816753926704E-2</v>
      </c>
      <c r="V288" s="21">
        <v>2.8220858895705522E-2</v>
      </c>
      <c r="W288" s="21">
        <v>1.8115942028985508E-2</v>
      </c>
    </row>
    <row r="289" spans="1:23">
      <c r="B289" t="s">
        <v>206</v>
      </c>
      <c r="C289" s="21">
        <v>0.22123893805309736</v>
      </c>
      <c r="D289" s="21">
        <v>0.20317002881844382</v>
      </c>
      <c r="E289" s="21">
        <v>0.21509971509971509</v>
      </c>
      <c r="F289" s="21">
        <v>0.23439667128987518</v>
      </c>
      <c r="G289" s="21">
        <v>0.2077562326869806</v>
      </c>
      <c r="H289" s="21">
        <v>0.18002812939521801</v>
      </c>
      <c r="I289" s="21">
        <v>0.18344827586206897</v>
      </c>
      <c r="J289" s="21">
        <v>0.21241379310344827</v>
      </c>
      <c r="K289" s="21">
        <v>0.18497109826589594</v>
      </c>
      <c r="L289" s="21">
        <v>0.213986013986014</v>
      </c>
      <c r="M289" s="21">
        <v>0.18857142857142858</v>
      </c>
      <c r="N289" s="21">
        <v>0.20757363253856942</v>
      </c>
      <c r="O289" s="21">
        <v>0.20694645441389292</v>
      </c>
      <c r="P289" s="21">
        <v>0.19914651493598862</v>
      </c>
      <c r="Q289" s="21">
        <v>0.18059299191374664</v>
      </c>
      <c r="R289" s="21">
        <v>0.21607378129117261</v>
      </c>
      <c r="S289" s="21">
        <v>0.15936254980079681</v>
      </c>
      <c r="T289" s="21">
        <v>0.20694087403598971</v>
      </c>
      <c r="U289" s="21">
        <v>0.17670157068062828</v>
      </c>
      <c r="V289" s="21">
        <v>0.17546012269938649</v>
      </c>
      <c r="W289" s="21">
        <v>0.16062801932367149</v>
      </c>
    </row>
    <row r="290" spans="1:23">
      <c r="B290" t="s">
        <v>205</v>
      </c>
      <c r="C290" s="21">
        <v>1</v>
      </c>
      <c r="D290" s="21">
        <v>1</v>
      </c>
      <c r="E290" s="21">
        <v>1</v>
      </c>
      <c r="F290" s="21">
        <v>1</v>
      </c>
      <c r="G290" s="21">
        <v>1</v>
      </c>
      <c r="H290" s="21">
        <v>1</v>
      </c>
      <c r="I290" s="21">
        <v>1</v>
      </c>
      <c r="J290" s="21">
        <v>1</v>
      </c>
      <c r="K290" s="21">
        <v>1</v>
      </c>
      <c r="L290" s="21">
        <v>1</v>
      </c>
      <c r="M290" s="21">
        <v>1</v>
      </c>
      <c r="N290" s="21">
        <v>1</v>
      </c>
      <c r="O290" s="21">
        <v>1</v>
      </c>
      <c r="P290" s="21">
        <v>1</v>
      </c>
      <c r="Q290" s="21">
        <v>1</v>
      </c>
      <c r="R290" s="21">
        <v>1</v>
      </c>
      <c r="S290" s="21">
        <v>1</v>
      </c>
      <c r="T290" s="21">
        <v>1</v>
      </c>
      <c r="U290" s="21">
        <v>1</v>
      </c>
      <c r="V290" s="21">
        <v>1</v>
      </c>
      <c r="W290" s="21">
        <v>1</v>
      </c>
    </row>
    <row r="291" spans="1:23">
      <c r="A291" t="s">
        <v>145</v>
      </c>
      <c r="B291" t="s">
        <v>202</v>
      </c>
      <c r="C291" s="21">
        <v>7.3664825046040522E-2</v>
      </c>
      <c r="D291" s="21">
        <v>7.1684587813620068E-2</v>
      </c>
      <c r="E291" s="21">
        <v>5.1693404634581108E-2</v>
      </c>
      <c r="F291" s="21">
        <v>6.9084628670120898E-2</v>
      </c>
      <c r="G291" s="21">
        <v>6.1120543293718167E-2</v>
      </c>
      <c r="H291" s="21">
        <v>5.5932203389830508E-2</v>
      </c>
      <c r="I291" s="21">
        <v>5.1509769094138541E-2</v>
      </c>
      <c r="J291" s="21">
        <v>4.6511627906976744E-2</v>
      </c>
      <c r="K291" s="21">
        <v>6.5813528336380253E-2</v>
      </c>
      <c r="L291" s="21">
        <v>5.1565377532228361E-2</v>
      </c>
      <c r="M291" s="21">
        <v>5.0632911392405063E-2</v>
      </c>
      <c r="N291" s="21">
        <v>4.9450549450549448E-2</v>
      </c>
      <c r="O291" s="21">
        <v>6.7137809187279157E-2</v>
      </c>
      <c r="P291" s="21">
        <v>4.6511627906976744E-2</v>
      </c>
      <c r="Q291" s="21">
        <v>5.5160142348754451E-2</v>
      </c>
      <c r="R291" s="21">
        <v>4.9469964664310952E-2</v>
      </c>
      <c r="S291" s="21">
        <v>5.536332179930796E-2</v>
      </c>
      <c r="T291" s="21">
        <v>5.5369127516778527E-2</v>
      </c>
      <c r="U291" s="21">
        <v>6.9256756756756757E-2</v>
      </c>
      <c r="V291" s="21">
        <v>4.778156996587031E-2</v>
      </c>
      <c r="W291" s="21">
        <v>5.8536585365853662E-2</v>
      </c>
    </row>
    <row r="292" spans="1:23">
      <c r="B292" t="s">
        <v>203</v>
      </c>
      <c r="C292" s="21">
        <v>0.11049723756906077</v>
      </c>
      <c r="D292" s="21">
        <v>7.8853046594982074E-2</v>
      </c>
      <c r="E292" s="21">
        <v>7.3083778966131913E-2</v>
      </c>
      <c r="F292" s="21">
        <v>9.499136442141623E-2</v>
      </c>
      <c r="G292" s="21">
        <v>8.3191850594227498E-2</v>
      </c>
      <c r="H292" s="21">
        <v>6.6101694915254236E-2</v>
      </c>
      <c r="I292" s="21">
        <v>6.9271758436944941E-2</v>
      </c>
      <c r="J292" s="21">
        <v>8.4078711985688726E-2</v>
      </c>
      <c r="K292" s="21">
        <v>7.3126142595978064E-2</v>
      </c>
      <c r="L292" s="21">
        <v>6.6298342541436461E-2</v>
      </c>
      <c r="M292" s="21">
        <v>7.4141048824593131E-2</v>
      </c>
      <c r="N292" s="21">
        <v>9.5238095238095233E-2</v>
      </c>
      <c r="O292" s="21">
        <v>0.10247349823321555</v>
      </c>
      <c r="P292" s="21">
        <v>0.13416815742397137</v>
      </c>
      <c r="Q292" s="21">
        <v>0.10498220640569395</v>
      </c>
      <c r="R292" s="21">
        <v>0.10070671378091872</v>
      </c>
      <c r="S292" s="21">
        <v>6.4013840830449822E-2</v>
      </c>
      <c r="T292" s="21">
        <v>0.1174496644295302</v>
      </c>
      <c r="U292" s="21">
        <v>9.9662162162162157E-2</v>
      </c>
      <c r="V292" s="21">
        <v>0.10409556313993173</v>
      </c>
      <c r="W292" s="21">
        <v>8.7804878048780483E-2</v>
      </c>
    </row>
    <row r="293" spans="1:23">
      <c r="B293" t="s">
        <v>204</v>
      </c>
      <c r="C293" s="21">
        <v>3.6832412523020261E-2</v>
      </c>
      <c r="D293" s="21">
        <v>3.046594982078853E-2</v>
      </c>
      <c r="E293" s="21">
        <v>3.5650623885918005E-2</v>
      </c>
      <c r="F293" s="21">
        <v>2.2452504317789293E-2</v>
      </c>
      <c r="G293" s="21">
        <v>5.2631578947368418E-2</v>
      </c>
      <c r="H293" s="21">
        <v>5.0847457627118647E-2</v>
      </c>
      <c r="I293" s="21">
        <v>3.9076376554174071E-2</v>
      </c>
      <c r="J293" s="21">
        <v>3.9355992844364938E-2</v>
      </c>
      <c r="K293" s="21">
        <v>3.2906764168190127E-2</v>
      </c>
      <c r="L293" s="21">
        <v>4.0515653775322284E-2</v>
      </c>
      <c r="M293" s="21">
        <v>4.3399638336347197E-2</v>
      </c>
      <c r="N293" s="21">
        <v>3.1135531135531136E-2</v>
      </c>
      <c r="O293" s="21">
        <v>3.8869257950530034E-2</v>
      </c>
      <c r="P293" s="21">
        <v>2.6833631484794274E-2</v>
      </c>
      <c r="Q293" s="21">
        <v>3.3807829181494664E-2</v>
      </c>
      <c r="R293" s="21">
        <v>4.0636042402826852E-2</v>
      </c>
      <c r="S293" s="21">
        <v>1.7301038062283738E-2</v>
      </c>
      <c r="T293" s="21">
        <v>4.1946308724832217E-2</v>
      </c>
      <c r="U293" s="21">
        <v>2.7027027027027029E-2</v>
      </c>
      <c r="V293" s="21">
        <v>1.7064846416382253E-2</v>
      </c>
      <c r="W293" s="21">
        <v>3.2520325203252036E-2</v>
      </c>
    </row>
    <row r="294" spans="1:23">
      <c r="B294" t="s">
        <v>206</v>
      </c>
      <c r="C294" s="21">
        <v>0.22099447513812154</v>
      </c>
      <c r="D294" s="21">
        <v>0.18100358422939067</v>
      </c>
      <c r="E294" s="21">
        <v>0.16042780748663102</v>
      </c>
      <c r="F294" s="21">
        <v>0.18652849740932642</v>
      </c>
      <c r="G294" s="21">
        <v>0.19694397283531409</v>
      </c>
      <c r="H294" s="21">
        <v>0.17288135593220338</v>
      </c>
      <c r="I294" s="21">
        <v>0.15985790408525755</v>
      </c>
      <c r="J294" s="21">
        <v>0.16994633273703041</v>
      </c>
      <c r="K294" s="21">
        <v>0.17184643510054845</v>
      </c>
      <c r="L294" s="21">
        <v>0.15837937384898712</v>
      </c>
      <c r="M294" s="21">
        <v>0.16817359855334538</v>
      </c>
      <c r="N294" s="21">
        <v>0.17582417582417584</v>
      </c>
      <c r="O294" s="21">
        <v>0.20848056537102475</v>
      </c>
      <c r="P294" s="21">
        <v>0.2075134168157424</v>
      </c>
      <c r="Q294" s="21">
        <v>0.19395017793594305</v>
      </c>
      <c r="R294" s="21">
        <v>0.19081272084805653</v>
      </c>
      <c r="S294" s="21">
        <v>0.13667820069204153</v>
      </c>
      <c r="T294" s="21">
        <v>0.21476510067114093</v>
      </c>
      <c r="U294" s="21">
        <v>0.19594594594594594</v>
      </c>
      <c r="V294" s="21">
        <v>0.16894197952218429</v>
      </c>
      <c r="W294" s="21">
        <v>0.17886178861788618</v>
      </c>
    </row>
    <row r="295" spans="1:23" hidden="1">
      <c r="B295" t="s">
        <v>205</v>
      </c>
      <c r="C295" s="21">
        <v>1</v>
      </c>
      <c r="D295" s="21">
        <v>1</v>
      </c>
      <c r="E295" s="21">
        <v>1</v>
      </c>
      <c r="F295" s="21">
        <v>1</v>
      </c>
      <c r="G295" s="21">
        <v>1</v>
      </c>
      <c r="H295" s="21">
        <v>1</v>
      </c>
      <c r="I295" s="21">
        <v>1</v>
      </c>
      <c r="J295" s="21">
        <v>1</v>
      </c>
      <c r="K295" s="21">
        <v>1</v>
      </c>
      <c r="L295" s="21">
        <v>1</v>
      </c>
      <c r="M295" s="21">
        <v>1</v>
      </c>
      <c r="N295" s="21">
        <v>1</v>
      </c>
      <c r="O295" s="21">
        <v>1</v>
      </c>
      <c r="P295" s="21">
        <v>1</v>
      </c>
      <c r="Q295" s="21">
        <v>1</v>
      </c>
      <c r="R295" s="21">
        <v>1</v>
      </c>
      <c r="S295" s="21">
        <v>1</v>
      </c>
      <c r="T295" s="21">
        <v>1</v>
      </c>
      <c r="U295" s="21">
        <v>1</v>
      </c>
      <c r="V295" s="21">
        <v>1</v>
      </c>
      <c r="W295" s="21">
        <v>1</v>
      </c>
    </row>
    <row r="296" spans="1:23">
      <c r="A296" t="s">
        <v>118</v>
      </c>
      <c r="B296" t="s">
        <v>202</v>
      </c>
      <c r="C296" s="21">
        <v>7.5019334880123745E-2</v>
      </c>
      <c r="D296" s="21">
        <v>6.326219512195122E-2</v>
      </c>
      <c r="E296" s="21">
        <v>6.231231231231231E-2</v>
      </c>
      <c r="F296" s="21">
        <v>6.8731117824773411E-2</v>
      </c>
      <c r="G296" s="21">
        <v>5.8555133079847908E-2</v>
      </c>
      <c r="H296" s="21">
        <v>5.9131736526946109E-2</v>
      </c>
      <c r="I296" s="21">
        <v>5.9970014992503748E-2</v>
      </c>
      <c r="J296" s="21">
        <v>5.5641421947449768E-2</v>
      </c>
      <c r="K296" s="21">
        <v>6.25E-2</v>
      </c>
      <c r="L296" s="21">
        <v>7.6519129782445613E-2</v>
      </c>
      <c r="M296" s="21">
        <v>6.0150375939849621E-2</v>
      </c>
      <c r="N296" s="21">
        <v>5.2075471698113204E-2</v>
      </c>
      <c r="O296" s="21">
        <v>5.4355919583023084E-2</v>
      </c>
      <c r="P296" s="21">
        <v>6.9767441860465115E-2</v>
      </c>
      <c r="Q296" s="21">
        <v>6.6072754268745357E-2</v>
      </c>
      <c r="R296" s="21">
        <v>5.466472303206997E-2</v>
      </c>
      <c r="S296" s="21">
        <v>5.8994901675163872E-2</v>
      </c>
      <c r="T296" s="21">
        <v>7.0301291248206596E-2</v>
      </c>
      <c r="U296" s="21">
        <v>6.5549890750182083E-2</v>
      </c>
      <c r="V296" s="21">
        <v>7.0442992011619465E-2</v>
      </c>
      <c r="W296" s="21">
        <v>4.8226950354609929E-2</v>
      </c>
    </row>
    <row r="297" spans="1:23">
      <c r="B297" t="s">
        <v>203</v>
      </c>
      <c r="C297" s="21">
        <v>0.10054137664346481</v>
      </c>
      <c r="D297" s="21">
        <v>8.6128048780487798E-2</v>
      </c>
      <c r="E297" s="21">
        <v>8.9339339339339338E-2</v>
      </c>
      <c r="F297" s="21">
        <v>9.8942598187311173E-2</v>
      </c>
      <c r="G297" s="21">
        <v>0.10038022813688213</v>
      </c>
      <c r="H297" s="21">
        <v>7.559880239520958E-2</v>
      </c>
      <c r="I297" s="21">
        <v>6.9715142428785612E-2</v>
      </c>
      <c r="J297" s="21">
        <v>8.8871715610510049E-2</v>
      </c>
      <c r="K297" s="21">
        <v>6.7835365853658541E-2</v>
      </c>
      <c r="L297" s="21">
        <v>7.3518379594898722E-2</v>
      </c>
      <c r="M297" s="21">
        <v>8.9473684210526316E-2</v>
      </c>
      <c r="N297" s="21">
        <v>8.9811320754716983E-2</v>
      </c>
      <c r="O297" s="21">
        <v>0.11169024571854058</v>
      </c>
      <c r="P297" s="21">
        <v>0.10352588147036759</v>
      </c>
      <c r="Q297" s="21">
        <v>8.3147735708982928E-2</v>
      </c>
      <c r="R297" s="21">
        <v>0.10932944606413994</v>
      </c>
      <c r="S297" s="21">
        <v>7.3561544064093223E-2</v>
      </c>
      <c r="T297" s="21">
        <v>0.11477761836441894</v>
      </c>
      <c r="U297" s="21">
        <v>0.10050983248361253</v>
      </c>
      <c r="V297" s="21">
        <v>8.3514887436456062E-2</v>
      </c>
      <c r="W297" s="21">
        <v>9.7163120567375888E-2</v>
      </c>
    </row>
    <row r="298" spans="1:23">
      <c r="B298" t="s">
        <v>204</v>
      </c>
      <c r="C298" s="21">
        <v>4.7177107501933491E-2</v>
      </c>
      <c r="D298" s="21">
        <v>4.9542682926829271E-2</v>
      </c>
      <c r="E298" s="21">
        <v>4.129129129129129E-2</v>
      </c>
      <c r="F298" s="21">
        <v>3.5498489425981876E-2</v>
      </c>
      <c r="G298" s="21">
        <v>3.8022813688212927E-2</v>
      </c>
      <c r="H298" s="21">
        <v>4.5658682634730538E-2</v>
      </c>
      <c r="I298" s="21">
        <v>5.3223388305847073E-2</v>
      </c>
      <c r="J298" s="21">
        <v>3.7094281298299843E-2</v>
      </c>
      <c r="K298" s="21">
        <v>3.277439024390244E-2</v>
      </c>
      <c r="L298" s="21">
        <v>3.3758439609902477E-2</v>
      </c>
      <c r="M298" s="21">
        <v>4.06015037593985E-2</v>
      </c>
      <c r="N298" s="21">
        <v>3.3962264150943396E-2</v>
      </c>
      <c r="O298" s="21">
        <v>3.4996276991809384E-2</v>
      </c>
      <c r="P298" s="21">
        <v>3.1507876969242309E-2</v>
      </c>
      <c r="Q298" s="21">
        <v>3.7861915367483297E-2</v>
      </c>
      <c r="R298" s="21">
        <v>4.4460641399416911E-2</v>
      </c>
      <c r="S298" s="21">
        <v>2.7676620538965767E-2</v>
      </c>
      <c r="T298" s="21">
        <v>3.2998565279770443E-2</v>
      </c>
      <c r="U298" s="21">
        <v>3.4231609613983978E-2</v>
      </c>
      <c r="V298" s="21">
        <v>2.9774872912127815E-2</v>
      </c>
      <c r="W298" s="21">
        <v>2.4113475177304965E-2</v>
      </c>
    </row>
    <row r="299" spans="1:23">
      <c r="B299" t="s">
        <v>206</v>
      </c>
      <c r="C299" s="21">
        <v>0.22273781902552203</v>
      </c>
      <c r="D299" s="21">
        <v>0.1989329268292683</v>
      </c>
      <c r="E299" s="21">
        <v>0.19294294294294295</v>
      </c>
      <c r="F299" s="21">
        <v>0.20317220543806647</v>
      </c>
      <c r="G299" s="21">
        <v>0.19695817490494297</v>
      </c>
      <c r="H299" s="21">
        <v>0.18038922155688622</v>
      </c>
      <c r="I299" s="21">
        <v>0.18290854572713644</v>
      </c>
      <c r="J299" s="21">
        <v>0.18160741885625967</v>
      </c>
      <c r="K299" s="21">
        <v>0.16310975609756098</v>
      </c>
      <c r="L299" s="21">
        <v>0.1837959489872468</v>
      </c>
      <c r="M299" s="21">
        <v>0.19022556390977444</v>
      </c>
      <c r="N299" s="21">
        <v>0.17584905660377359</v>
      </c>
      <c r="O299" s="21">
        <v>0.20104244229337304</v>
      </c>
      <c r="P299" s="21">
        <v>0.20480120030007501</v>
      </c>
      <c r="Q299" s="21">
        <v>0.18708240534521159</v>
      </c>
      <c r="R299" s="21">
        <v>0.20845481049562684</v>
      </c>
      <c r="S299" s="21">
        <v>0.16023306627822287</v>
      </c>
      <c r="T299" s="21">
        <v>0.21807747489239598</v>
      </c>
      <c r="U299" s="21">
        <v>0.20029133284777859</v>
      </c>
      <c r="V299" s="21">
        <v>0.18373275236020334</v>
      </c>
      <c r="W299" s="21">
        <v>0.16950354609929077</v>
      </c>
    </row>
    <row r="300" spans="1:23" hidden="1">
      <c r="B300" t="s">
        <v>205</v>
      </c>
      <c r="C300" s="21">
        <v>1</v>
      </c>
      <c r="D300" s="21">
        <v>1</v>
      </c>
      <c r="E300" s="21">
        <v>1</v>
      </c>
      <c r="F300" s="21">
        <v>1</v>
      </c>
      <c r="G300" s="21">
        <v>1</v>
      </c>
      <c r="H300" s="21">
        <v>1</v>
      </c>
      <c r="I300" s="21">
        <v>1</v>
      </c>
      <c r="J300" s="21">
        <v>1</v>
      </c>
      <c r="K300" s="21">
        <v>1</v>
      </c>
      <c r="L300" s="21">
        <v>1</v>
      </c>
      <c r="M300" s="21">
        <v>1</v>
      </c>
      <c r="N300" s="21">
        <v>1</v>
      </c>
      <c r="O300" s="21">
        <v>1</v>
      </c>
      <c r="P300" s="21">
        <v>1</v>
      </c>
      <c r="Q300" s="21">
        <v>1</v>
      </c>
      <c r="R300" s="21">
        <v>1</v>
      </c>
      <c r="S300" s="21">
        <v>1</v>
      </c>
      <c r="T300" s="21">
        <v>1</v>
      </c>
      <c r="U300" s="21">
        <v>1</v>
      </c>
      <c r="V300" s="21">
        <v>1</v>
      </c>
      <c r="W300" s="21">
        <v>1</v>
      </c>
    </row>
    <row r="301" spans="1:23">
      <c r="A301" t="s">
        <v>153</v>
      </c>
      <c r="B301" t="s">
        <v>202</v>
      </c>
      <c r="C301" s="21">
        <v>8.289334741288279E-2</v>
      </c>
      <c r="D301" s="21">
        <v>8.2722513089005231E-2</v>
      </c>
      <c r="E301" s="21">
        <v>7.4112734864300631E-2</v>
      </c>
      <c r="F301" s="21">
        <v>7.7507598784194526E-2</v>
      </c>
      <c r="G301" s="21">
        <v>9.2156862745098045E-2</v>
      </c>
      <c r="H301" s="21">
        <v>6.4878048780487807E-2</v>
      </c>
      <c r="I301" s="21">
        <v>7.4468085106382975E-2</v>
      </c>
      <c r="J301" s="21">
        <v>6.7771818625060945E-2</v>
      </c>
      <c r="K301" s="21">
        <v>6.9344811095169781E-2</v>
      </c>
      <c r="L301" s="21">
        <v>6.5528380249192428E-2</v>
      </c>
      <c r="M301" s="21">
        <v>6.2927496580027359E-2</v>
      </c>
      <c r="N301" s="21">
        <v>5.5757026291931099E-2</v>
      </c>
      <c r="O301" s="21">
        <v>5.6149732620320858E-2</v>
      </c>
      <c r="P301" s="21">
        <v>6.4007014467338891E-2</v>
      </c>
      <c r="Q301" s="21">
        <v>6.764960971379011E-2</v>
      </c>
      <c r="R301" s="21">
        <v>7.1428571428571425E-2</v>
      </c>
      <c r="S301" s="21">
        <v>5.9636992221261884E-2</v>
      </c>
      <c r="T301" s="21">
        <v>7.5998282524688709E-2</v>
      </c>
      <c r="U301" s="21">
        <v>7.866184448462929E-2</v>
      </c>
      <c r="V301" s="21">
        <v>7.4458483754512639E-2</v>
      </c>
      <c r="W301" s="21">
        <v>7.6992345790184602E-2</v>
      </c>
    </row>
    <row r="302" spans="1:23">
      <c r="B302" t="s">
        <v>203</v>
      </c>
      <c r="C302" s="21">
        <v>9.9260823653643082E-2</v>
      </c>
      <c r="D302" s="21">
        <v>9.1099476439790578E-2</v>
      </c>
      <c r="E302" s="21">
        <v>8.7682672233820466E-2</v>
      </c>
      <c r="F302" s="21">
        <v>9.473150962512665E-2</v>
      </c>
      <c r="G302" s="21">
        <v>8.774509803921568E-2</v>
      </c>
      <c r="H302" s="21">
        <v>7.2682926829268288E-2</v>
      </c>
      <c r="I302" s="21">
        <v>6.7214700193423599E-2</v>
      </c>
      <c r="J302" s="21">
        <v>8.6299366162847391E-2</v>
      </c>
      <c r="K302" s="21">
        <v>8.4170253467240552E-2</v>
      </c>
      <c r="L302" s="21">
        <v>7.9372404245500697E-2</v>
      </c>
      <c r="M302" s="21">
        <v>7.7975376196990423E-2</v>
      </c>
      <c r="N302" s="21">
        <v>8.3408884859474161E-2</v>
      </c>
      <c r="O302" s="21">
        <v>8.8235294117647065E-2</v>
      </c>
      <c r="P302" s="21">
        <v>0.10258658483121438</v>
      </c>
      <c r="Q302" s="21">
        <v>0.101040763226366</v>
      </c>
      <c r="R302" s="21">
        <v>9.8268398268398269E-2</v>
      </c>
      <c r="S302" s="21">
        <v>8.3837510803802945E-2</v>
      </c>
      <c r="T302" s="21">
        <v>0.13181623014169172</v>
      </c>
      <c r="U302" s="21">
        <v>9.4484629294755873E-2</v>
      </c>
      <c r="V302" s="21">
        <v>0.10965703971119134</v>
      </c>
      <c r="W302" s="21">
        <v>9.0049527239981997E-2</v>
      </c>
    </row>
    <row r="303" spans="1:23">
      <c r="B303" t="s">
        <v>204</v>
      </c>
      <c r="C303" s="21">
        <v>5.0158394931362198E-2</v>
      </c>
      <c r="D303" s="21">
        <v>4.9214659685863874E-2</v>
      </c>
      <c r="E303" s="21">
        <v>4.1753653444676408E-2</v>
      </c>
      <c r="F303" s="21">
        <v>4.5592705167173252E-2</v>
      </c>
      <c r="G303" s="21">
        <v>4.9509803921568625E-2</v>
      </c>
      <c r="H303" s="21">
        <v>4.341463414634146E-2</v>
      </c>
      <c r="I303" s="21">
        <v>4.690522243713733E-2</v>
      </c>
      <c r="J303" s="21">
        <v>3.7055095075572891E-2</v>
      </c>
      <c r="K303" s="21">
        <v>2.965088474414156E-2</v>
      </c>
      <c r="L303" s="21">
        <v>4.2455006922011998E-2</v>
      </c>
      <c r="M303" s="21">
        <v>3.1463748290013679E-2</v>
      </c>
      <c r="N303" s="21">
        <v>3.9437896645512241E-2</v>
      </c>
      <c r="O303" s="21">
        <v>3.8324420677361852E-2</v>
      </c>
      <c r="P303" s="21">
        <v>3.6825953529153882E-2</v>
      </c>
      <c r="Q303" s="21">
        <v>3.7294015611448399E-2</v>
      </c>
      <c r="R303" s="21">
        <v>3.2900432900432902E-2</v>
      </c>
      <c r="S303" s="21">
        <v>2.3336214347450302E-2</v>
      </c>
      <c r="T303" s="21">
        <v>3.6066981537140406E-2</v>
      </c>
      <c r="U303" s="21">
        <v>3.3905967450271246E-2</v>
      </c>
      <c r="V303" s="21">
        <v>3.4747292418772564E-2</v>
      </c>
      <c r="W303" s="21">
        <v>2.0261143628995948E-2</v>
      </c>
    </row>
    <row r="304" spans="1:23">
      <c r="B304" t="s">
        <v>206</v>
      </c>
      <c r="C304" s="21">
        <v>0.23231256599788808</v>
      </c>
      <c r="D304" s="21">
        <v>0.22303664921465968</v>
      </c>
      <c r="E304" s="21">
        <v>0.20354906054279751</v>
      </c>
      <c r="F304" s="21">
        <v>0.21783181357649442</v>
      </c>
      <c r="G304" s="21">
        <v>0.22941176470588234</v>
      </c>
      <c r="H304" s="21">
        <v>0.18097560975609756</v>
      </c>
      <c r="I304" s="21">
        <v>0.1885880077369439</v>
      </c>
      <c r="J304" s="21">
        <v>0.19112627986348124</v>
      </c>
      <c r="K304" s="21">
        <v>0.18316594930655189</v>
      </c>
      <c r="L304" s="21">
        <v>0.18735579141670511</v>
      </c>
      <c r="M304" s="21">
        <v>0.17236662106703146</v>
      </c>
      <c r="N304" s="21">
        <v>0.17860380779691751</v>
      </c>
      <c r="O304" s="21">
        <v>0.18270944741532977</v>
      </c>
      <c r="P304" s="21">
        <v>0.20341955282770716</v>
      </c>
      <c r="Q304" s="21">
        <v>0.2059843885516045</v>
      </c>
      <c r="R304" s="21">
        <v>0.20259740259740261</v>
      </c>
      <c r="S304" s="21">
        <v>0.16681071737251513</v>
      </c>
      <c r="T304" s="21">
        <v>0.24388149420352082</v>
      </c>
      <c r="U304" s="21">
        <v>0.20705244122965641</v>
      </c>
      <c r="V304" s="21">
        <v>0.21886281588447654</v>
      </c>
      <c r="W304" s="21">
        <v>0.18730301665916255</v>
      </c>
    </row>
    <row r="305" spans="1:23" hidden="1">
      <c r="B305" t="s">
        <v>205</v>
      </c>
      <c r="C305" s="21">
        <v>1</v>
      </c>
      <c r="D305" s="21">
        <v>1</v>
      </c>
      <c r="E305" s="21">
        <v>1</v>
      </c>
      <c r="F305" s="21">
        <v>1</v>
      </c>
      <c r="G305" s="21">
        <v>1</v>
      </c>
      <c r="H305" s="21">
        <v>1</v>
      </c>
      <c r="I305" s="21">
        <v>1</v>
      </c>
      <c r="J305" s="21">
        <v>1</v>
      </c>
      <c r="K305" s="21">
        <v>1</v>
      </c>
      <c r="L305" s="21">
        <v>1</v>
      </c>
      <c r="M305" s="21">
        <v>1</v>
      </c>
      <c r="N305" s="21">
        <v>1</v>
      </c>
      <c r="O305" s="21">
        <v>1</v>
      </c>
      <c r="P305" s="21">
        <v>1</v>
      </c>
      <c r="Q305" s="21">
        <v>1</v>
      </c>
      <c r="R305" s="21">
        <v>1</v>
      </c>
      <c r="S305" s="21">
        <v>1</v>
      </c>
      <c r="T305" s="21">
        <v>1</v>
      </c>
      <c r="U305" s="21">
        <v>1</v>
      </c>
      <c r="V305" s="21">
        <v>1</v>
      </c>
      <c r="W305" s="21">
        <v>1</v>
      </c>
    </row>
    <row r="306" spans="1:23">
      <c r="A306" t="s">
        <v>122</v>
      </c>
      <c r="B306" t="s">
        <v>202</v>
      </c>
      <c r="C306" s="21">
        <v>6.3180827886710242E-2</v>
      </c>
      <c r="D306" s="21">
        <v>4.8458149779735685E-2</v>
      </c>
      <c r="E306" s="21">
        <v>5.8315334773218146E-2</v>
      </c>
      <c r="F306" s="21">
        <v>6.9114470842332618E-2</v>
      </c>
      <c r="G306" s="21">
        <v>0.10526315789473684</v>
      </c>
      <c r="H306" s="21">
        <v>3.1042128603104215E-2</v>
      </c>
      <c r="I306" s="21">
        <v>5.1502145922746781E-2</v>
      </c>
      <c r="J306" s="21">
        <v>5.458515283842795E-2</v>
      </c>
      <c r="K306" s="21">
        <v>5.7082452431289642E-2</v>
      </c>
      <c r="L306" s="21">
        <v>6.1099796334012219E-2</v>
      </c>
      <c r="M306" s="21">
        <v>5.5670103092783509E-2</v>
      </c>
      <c r="N306" s="21">
        <v>7.6446280991735532E-2</v>
      </c>
      <c r="O306" s="21">
        <v>5.4166666666666669E-2</v>
      </c>
      <c r="P306" s="21">
        <v>4.1928721174004195E-2</v>
      </c>
      <c r="Q306" s="21">
        <v>3.8461538461538464E-2</v>
      </c>
      <c r="R306" s="21">
        <v>5.7494866529774126E-2</v>
      </c>
      <c r="S306" s="21">
        <v>4.5999999999999999E-2</v>
      </c>
      <c r="T306" s="21">
        <v>5.0100200400801605E-2</v>
      </c>
      <c r="U306" s="21">
        <v>5.9523809523809521E-2</v>
      </c>
      <c r="V306" s="21">
        <v>4.7151277013752456E-2</v>
      </c>
      <c r="W306" s="21">
        <v>5.2427184466019419E-2</v>
      </c>
    </row>
    <row r="307" spans="1:23">
      <c r="B307" t="s">
        <v>203</v>
      </c>
      <c r="C307" s="21">
        <v>7.8431372549019607E-2</v>
      </c>
      <c r="D307" s="21">
        <v>8.8105726872246701E-2</v>
      </c>
      <c r="E307" s="21">
        <v>7.1274298056155511E-2</v>
      </c>
      <c r="F307" s="21">
        <v>9.5032397408207347E-2</v>
      </c>
      <c r="G307" s="21">
        <v>8.6315789473684207E-2</v>
      </c>
      <c r="H307" s="21">
        <v>5.9866962305986697E-2</v>
      </c>
      <c r="I307" s="21">
        <v>4.9356223175965663E-2</v>
      </c>
      <c r="J307" s="21">
        <v>6.5502183406113537E-2</v>
      </c>
      <c r="K307" s="21">
        <v>6.5539112050739964E-2</v>
      </c>
      <c r="L307" s="21">
        <v>7.7393075356415472E-2</v>
      </c>
      <c r="M307" s="21">
        <v>9.0721649484536079E-2</v>
      </c>
      <c r="N307" s="21">
        <v>5.7851239669421489E-2</v>
      </c>
      <c r="O307" s="21">
        <v>0.10625</v>
      </c>
      <c r="P307" s="21">
        <v>7.7568134171907763E-2</v>
      </c>
      <c r="Q307" s="21">
        <v>6.0728744939271252E-2</v>
      </c>
      <c r="R307" s="21">
        <v>9.856262833675565E-2</v>
      </c>
      <c r="S307" s="21">
        <v>7.8E-2</v>
      </c>
      <c r="T307" s="21">
        <v>0.11022044088176353</v>
      </c>
      <c r="U307" s="21">
        <v>7.7380952380952384E-2</v>
      </c>
      <c r="V307" s="21">
        <v>0.10019646365422397</v>
      </c>
      <c r="W307" s="21">
        <v>0.1029126213592233</v>
      </c>
    </row>
    <row r="308" spans="1:23">
      <c r="B308" t="s">
        <v>204</v>
      </c>
      <c r="C308" s="21">
        <v>5.2287581699346407E-2</v>
      </c>
      <c r="D308" s="21">
        <v>3.3039647577092511E-2</v>
      </c>
      <c r="E308" s="21">
        <v>5.8315334773218146E-2</v>
      </c>
      <c r="F308" s="21">
        <v>5.3995680345572353E-2</v>
      </c>
      <c r="G308" s="21">
        <v>5.894736842105263E-2</v>
      </c>
      <c r="H308" s="21">
        <v>5.543237250554324E-2</v>
      </c>
      <c r="I308" s="21">
        <v>3.6480686695278972E-2</v>
      </c>
      <c r="J308" s="21">
        <v>3.7117903930131008E-2</v>
      </c>
      <c r="K308" s="21">
        <v>3.8054968287526428E-2</v>
      </c>
      <c r="L308" s="21">
        <v>4.4806517311608958E-2</v>
      </c>
      <c r="M308" s="21">
        <v>4.7422680412371132E-2</v>
      </c>
      <c r="N308" s="21">
        <v>4.5454545454545456E-2</v>
      </c>
      <c r="O308" s="21">
        <v>4.3749999999999997E-2</v>
      </c>
      <c r="P308" s="21">
        <v>4.6121593291404611E-2</v>
      </c>
      <c r="Q308" s="21">
        <v>5.0607287449392711E-2</v>
      </c>
      <c r="R308" s="21">
        <v>1.4373716632443531E-2</v>
      </c>
      <c r="S308" s="21">
        <v>3.2000000000000001E-2</v>
      </c>
      <c r="T308" s="21">
        <v>4.2084168336673347E-2</v>
      </c>
      <c r="U308" s="21">
        <v>2.976190476190476E-2</v>
      </c>
      <c r="V308" s="21">
        <v>2.75049115913556E-2</v>
      </c>
      <c r="W308" s="21">
        <v>2.7184466019417475E-2</v>
      </c>
    </row>
    <row r="309" spans="1:23">
      <c r="B309" t="s">
        <v>206</v>
      </c>
      <c r="C309" s="21">
        <v>0.19389978213507625</v>
      </c>
      <c r="D309" s="21">
        <v>0.1696035242290749</v>
      </c>
      <c r="E309" s="21">
        <v>0.18790496760259179</v>
      </c>
      <c r="F309" s="21">
        <v>0.21814254859611232</v>
      </c>
      <c r="G309" s="21">
        <v>0.25052631578947371</v>
      </c>
      <c r="H309" s="21">
        <v>0.14634146341463414</v>
      </c>
      <c r="I309" s="21">
        <v>0.13733905579399142</v>
      </c>
      <c r="J309" s="21">
        <v>0.15720524017467249</v>
      </c>
      <c r="K309" s="21">
        <v>0.16067653276955601</v>
      </c>
      <c r="L309" s="21">
        <v>0.18329938900203666</v>
      </c>
      <c r="M309" s="21">
        <v>0.19381443298969073</v>
      </c>
      <c r="N309" s="21">
        <v>0.17975206611570249</v>
      </c>
      <c r="O309" s="21">
        <v>0.20416666666666666</v>
      </c>
      <c r="P309" s="21">
        <v>0.16561844863731656</v>
      </c>
      <c r="Q309" s="21">
        <v>0.14979757085020243</v>
      </c>
      <c r="R309" s="21">
        <v>0.17043121149897331</v>
      </c>
      <c r="S309" s="21">
        <v>0.156</v>
      </c>
      <c r="T309" s="21">
        <v>0.20240480961923848</v>
      </c>
      <c r="U309" s="21">
        <v>0.16666666666666666</v>
      </c>
      <c r="V309" s="21">
        <v>0.17485265225933203</v>
      </c>
      <c r="W309" s="21">
        <v>0.18252427184466019</v>
      </c>
    </row>
    <row r="310" spans="1:23" hidden="1">
      <c r="B310" t="s">
        <v>205</v>
      </c>
      <c r="C310" s="21">
        <v>1</v>
      </c>
      <c r="D310" s="21">
        <v>1</v>
      </c>
      <c r="E310" s="21">
        <v>1</v>
      </c>
      <c r="F310" s="21">
        <v>1</v>
      </c>
      <c r="G310" s="21">
        <v>1</v>
      </c>
      <c r="H310" s="21">
        <v>1</v>
      </c>
      <c r="I310" s="21">
        <v>1</v>
      </c>
      <c r="J310" s="21">
        <v>1</v>
      </c>
      <c r="K310" s="21">
        <v>1</v>
      </c>
      <c r="L310" s="21">
        <v>1</v>
      </c>
      <c r="M310" s="21">
        <v>1</v>
      </c>
      <c r="N310" s="21">
        <v>1</v>
      </c>
      <c r="O310" s="21">
        <v>1</v>
      </c>
      <c r="P310" s="21">
        <v>1</v>
      </c>
      <c r="Q310" s="21">
        <v>1</v>
      </c>
      <c r="R310" s="21">
        <v>1</v>
      </c>
      <c r="S310" s="21">
        <v>1</v>
      </c>
      <c r="T310" s="21">
        <v>1</v>
      </c>
      <c r="U310" s="21">
        <v>1</v>
      </c>
      <c r="V310" s="21">
        <v>1</v>
      </c>
      <c r="W310" s="21">
        <v>1</v>
      </c>
    </row>
    <row r="311" spans="1:23">
      <c r="A311" t="s">
        <v>97</v>
      </c>
      <c r="B311" t="s">
        <v>202</v>
      </c>
      <c r="C311" s="21">
        <v>4.9180327868852458E-2</v>
      </c>
      <c r="D311" s="21">
        <v>4.6875E-2</v>
      </c>
      <c r="E311" s="21">
        <v>3.3898305084745763E-2</v>
      </c>
      <c r="F311" s="21">
        <v>4.7619047619047616E-2</v>
      </c>
      <c r="G311" s="21">
        <v>5.9701492537313432E-2</v>
      </c>
      <c r="H311" s="21">
        <v>2.8571428571428571E-2</v>
      </c>
      <c r="I311" s="21">
        <v>3.0303030303030304E-2</v>
      </c>
      <c r="J311" s="21">
        <v>4.5454545454545456E-2</v>
      </c>
      <c r="K311" s="21">
        <v>4.6875E-2</v>
      </c>
      <c r="L311" s="21">
        <v>3.2786885245901641E-2</v>
      </c>
      <c r="M311" s="21">
        <v>1.5625E-2</v>
      </c>
      <c r="N311" s="21">
        <v>2.8985507246376812E-2</v>
      </c>
      <c r="O311" s="21">
        <v>5.9701492537313432E-2</v>
      </c>
      <c r="P311" s="21">
        <v>4.3478260869565216E-2</v>
      </c>
      <c r="Q311" s="21">
        <v>7.1428571428571425E-2</v>
      </c>
      <c r="R311" s="21">
        <v>9.7222222222222224E-2</v>
      </c>
      <c r="S311" s="21">
        <v>1.3888888888888888E-2</v>
      </c>
      <c r="T311" s="21">
        <v>1.3698630136986301E-2</v>
      </c>
      <c r="U311" s="21">
        <v>1.2987012987012988E-2</v>
      </c>
      <c r="V311" s="21">
        <v>3.614457831325301E-2</v>
      </c>
      <c r="W311" s="21">
        <v>9.5238095238095233E-2</v>
      </c>
    </row>
    <row r="312" spans="1:23">
      <c r="B312" t="s">
        <v>203</v>
      </c>
      <c r="C312" s="21">
        <v>0.13114754098360656</v>
      </c>
      <c r="D312" s="21">
        <v>0.109375</v>
      </c>
      <c r="E312" s="21">
        <v>6.7796610169491525E-2</v>
      </c>
      <c r="F312" s="21">
        <v>0.19047619047619047</v>
      </c>
      <c r="G312" s="21">
        <v>7.4626865671641784E-2</v>
      </c>
      <c r="H312" s="21">
        <v>0.12857142857142856</v>
      </c>
      <c r="I312" s="21">
        <v>3.0303030303030304E-2</v>
      </c>
      <c r="J312" s="21">
        <v>7.575757575757576E-2</v>
      </c>
      <c r="K312" s="21">
        <v>0.109375</v>
      </c>
      <c r="L312" s="21">
        <v>4.9180327868852458E-2</v>
      </c>
      <c r="M312" s="21">
        <v>7.8125E-2</v>
      </c>
      <c r="N312" s="21">
        <v>5.7971014492753624E-2</v>
      </c>
      <c r="O312" s="21">
        <v>2.9850746268656716E-2</v>
      </c>
      <c r="P312" s="21">
        <v>0.14492753623188406</v>
      </c>
      <c r="Q312" s="21">
        <v>7.1428571428571425E-2</v>
      </c>
      <c r="R312" s="21">
        <v>9.7222222222222224E-2</v>
      </c>
      <c r="S312" s="21">
        <v>8.3333333333333329E-2</v>
      </c>
      <c r="T312" s="21">
        <v>0.12328767123287671</v>
      </c>
      <c r="U312" s="21">
        <v>0.15584415584415584</v>
      </c>
      <c r="V312" s="21">
        <v>0.10843373493975904</v>
      </c>
      <c r="W312" s="21">
        <v>0.10714285714285714</v>
      </c>
    </row>
    <row r="313" spans="1:23">
      <c r="B313" t="s">
        <v>204</v>
      </c>
      <c r="C313" s="21">
        <v>6.5573770491803282E-2</v>
      </c>
      <c r="D313" s="21">
        <v>1.5625E-2</v>
      </c>
      <c r="E313" s="21">
        <v>3.3898305084745763E-2</v>
      </c>
      <c r="F313" s="21">
        <v>3.1746031746031744E-2</v>
      </c>
      <c r="G313" s="21">
        <v>5.9701492537313432E-2</v>
      </c>
      <c r="H313" s="21">
        <v>8.5714285714285715E-2</v>
      </c>
      <c r="I313" s="21">
        <v>7.575757575757576E-2</v>
      </c>
      <c r="J313" s="21">
        <v>7.575757575757576E-2</v>
      </c>
      <c r="K313" s="21">
        <v>6.25E-2</v>
      </c>
      <c r="L313" s="21">
        <v>3.2786885245901641E-2</v>
      </c>
      <c r="M313" s="21">
        <v>3.125E-2</v>
      </c>
      <c r="N313" s="21">
        <v>0.11594202898550725</v>
      </c>
      <c r="O313" s="21">
        <v>0.13432835820895522</v>
      </c>
      <c r="P313" s="21">
        <v>5.7971014492753624E-2</v>
      </c>
      <c r="Q313" s="21">
        <v>1.4285714285714285E-2</v>
      </c>
      <c r="R313" s="21">
        <v>1.3888888888888888E-2</v>
      </c>
      <c r="S313" s="21">
        <v>2.7777777777777776E-2</v>
      </c>
      <c r="T313" s="21">
        <v>5.4794520547945202E-2</v>
      </c>
      <c r="U313" s="21"/>
      <c r="V313" s="21">
        <v>3.614457831325301E-2</v>
      </c>
      <c r="W313" s="21">
        <v>3.5714285714285712E-2</v>
      </c>
    </row>
    <row r="314" spans="1:23">
      <c r="B314" t="s">
        <v>206</v>
      </c>
      <c r="C314" s="21">
        <v>0.24590163934426229</v>
      </c>
      <c r="D314" s="21">
        <v>0.171875</v>
      </c>
      <c r="E314" s="21">
        <v>0.13559322033898305</v>
      </c>
      <c r="F314" s="21">
        <v>0.26984126984126983</v>
      </c>
      <c r="G314" s="21">
        <v>0.19402985074626866</v>
      </c>
      <c r="H314" s="21">
        <v>0.24285714285714285</v>
      </c>
      <c r="I314" s="21">
        <v>0.13636363636363635</v>
      </c>
      <c r="J314" s="21">
        <v>0.19696969696969696</v>
      </c>
      <c r="K314" s="21">
        <v>0.21875</v>
      </c>
      <c r="L314" s="21">
        <v>0.11475409836065574</v>
      </c>
      <c r="M314" s="21">
        <v>0.125</v>
      </c>
      <c r="N314" s="21">
        <v>0.20289855072463769</v>
      </c>
      <c r="O314" s="21">
        <v>0.22388059701492538</v>
      </c>
      <c r="P314" s="21">
        <v>0.24637681159420291</v>
      </c>
      <c r="Q314" s="21">
        <v>0.15714285714285714</v>
      </c>
      <c r="R314" s="21">
        <v>0.20833333333333334</v>
      </c>
      <c r="S314" s="21">
        <v>0.125</v>
      </c>
      <c r="T314" s="21">
        <v>0.19178082191780821</v>
      </c>
      <c r="U314" s="21">
        <v>0.16883116883116883</v>
      </c>
      <c r="V314" s="21">
        <v>0.18072289156626506</v>
      </c>
      <c r="W314" s="21">
        <v>0.23809523809523808</v>
      </c>
    </row>
    <row r="315" spans="1:23" hidden="1">
      <c r="B315" t="s">
        <v>205</v>
      </c>
      <c r="C315" s="21">
        <v>1</v>
      </c>
      <c r="D315" s="21">
        <v>1</v>
      </c>
      <c r="E315" s="21">
        <v>1</v>
      </c>
      <c r="F315" s="21">
        <v>1</v>
      </c>
      <c r="G315" s="21">
        <v>1</v>
      </c>
      <c r="H315" s="21">
        <v>1</v>
      </c>
      <c r="I315" s="21">
        <v>1</v>
      </c>
      <c r="J315" s="21">
        <v>1</v>
      </c>
      <c r="K315" s="21">
        <v>1</v>
      </c>
      <c r="L315" s="21">
        <v>1</v>
      </c>
      <c r="M315" s="21">
        <v>1</v>
      </c>
      <c r="N315" s="21">
        <v>1</v>
      </c>
      <c r="O315" s="21">
        <v>1</v>
      </c>
      <c r="P315" s="21">
        <v>1</v>
      </c>
      <c r="Q315" s="21">
        <v>1</v>
      </c>
      <c r="R315" s="21">
        <v>1</v>
      </c>
      <c r="S315" s="21">
        <v>1</v>
      </c>
      <c r="T315" s="21">
        <v>1</v>
      </c>
      <c r="U315" s="21">
        <v>1</v>
      </c>
      <c r="V315" s="21">
        <v>1</v>
      </c>
      <c r="W315" s="21">
        <v>1</v>
      </c>
    </row>
    <row r="316" spans="1:23">
      <c r="A316" t="s">
        <v>136</v>
      </c>
      <c r="B316" t="s">
        <v>202</v>
      </c>
      <c r="C316" s="21">
        <v>0.11570247933884298</v>
      </c>
      <c r="D316" s="21">
        <v>4.6296296296296294E-2</v>
      </c>
      <c r="E316" s="21">
        <v>5.1724137931034482E-2</v>
      </c>
      <c r="F316" s="21">
        <v>2.7272727272727271E-2</v>
      </c>
      <c r="G316" s="21">
        <v>9.7345132743362831E-2</v>
      </c>
      <c r="H316" s="21">
        <v>5.1724137931034482E-2</v>
      </c>
      <c r="I316" s="21">
        <v>5.4054054054054057E-2</v>
      </c>
      <c r="J316" s="21">
        <v>5.2631578947368418E-2</v>
      </c>
      <c r="K316" s="21">
        <v>0.10569105691056911</v>
      </c>
      <c r="L316" s="21">
        <v>7.43801652892562E-2</v>
      </c>
      <c r="M316" s="21">
        <v>5.737704918032787E-2</v>
      </c>
      <c r="N316" s="21">
        <v>8.4033613445378158E-2</v>
      </c>
      <c r="O316" s="21">
        <v>9.0163934426229511E-2</v>
      </c>
      <c r="P316" s="21">
        <v>9.5652173913043481E-2</v>
      </c>
      <c r="Q316" s="21">
        <v>5.128205128205128E-2</v>
      </c>
      <c r="R316" s="21">
        <v>4.1322314049586778E-2</v>
      </c>
      <c r="S316" s="21">
        <v>4.5112781954887216E-2</v>
      </c>
      <c r="T316" s="21">
        <v>0.11347517730496454</v>
      </c>
      <c r="U316" s="21">
        <v>6.7567567567567571E-2</v>
      </c>
      <c r="V316" s="21">
        <v>6.3380281690140844E-2</v>
      </c>
      <c r="W316" s="21">
        <v>4.195804195804196E-2</v>
      </c>
    </row>
    <row r="317" spans="1:23">
      <c r="B317" t="s">
        <v>203</v>
      </c>
      <c r="C317" s="21">
        <v>9.9173553719008267E-2</v>
      </c>
      <c r="D317" s="21">
        <v>6.4814814814814811E-2</v>
      </c>
      <c r="E317" s="21">
        <v>0.1206896551724138</v>
      </c>
      <c r="F317" s="21">
        <v>0.12727272727272726</v>
      </c>
      <c r="G317" s="21">
        <v>0.12389380530973451</v>
      </c>
      <c r="H317" s="21">
        <v>6.0344827586206899E-2</v>
      </c>
      <c r="I317" s="21">
        <v>7.2072072072072071E-2</v>
      </c>
      <c r="J317" s="21">
        <v>0.14912280701754385</v>
      </c>
      <c r="K317" s="21">
        <v>8.943089430894309E-2</v>
      </c>
      <c r="L317" s="21">
        <v>8.2644628099173556E-2</v>
      </c>
      <c r="M317" s="21">
        <v>0.18032786885245902</v>
      </c>
      <c r="N317" s="21">
        <v>3.3613445378151259E-2</v>
      </c>
      <c r="O317" s="21">
        <v>0.18032786885245902</v>
      </c>
      <c r="P317" s="21">
        <v>0.13043478260869565</v>
      </c>
      <c r="Q317" s="21">
        <v>0.1111111111111111</v>
      </c>
      <c r="R317" s="21">
        <v>0.10743801652892562</v>
      </c>
      <c r="S317" s="21">
        <v>7.5187969924812026E-2</v>
      </c>
      <c r="T317" s="21">
        <v>0.1773049645390071</v>
      </c>
      <c r="U317" s="21">
        <v>0.14189189189189189</v>
      </c>
      <c r="V317" s="21">
        <v>0.176056338028169</v>
      </c>
      <c r="W317" s="21">
        <v>0.14685314685314685</v>
      </c>
    </row>
    <row r="318" spans="1:23">
      <c r="B318" t="s">
        <v>204</v>
      </c>
      <c r="C318" s="21">
        <v>0.10743801652892562</v>
      </c>
      <c r="D318" s="21">
        <v>5.5555555555555552E-2</v>
      </c>
      <c r="E318" s="21">
        <v>6.8965517241379309E-2</v>
      </c>
      <c r="F318" s="21">
        <v>9.0909090909090912E-2</v>
      </c>
      <c r="G318" s="21">
        <v>2.6548672566371681E-2</v>
      </c>
      <c r="H318" s="21">
        <v>0.1206896551724138</v>
      </c>
      <c r="I318" s="21">
        <v>2.7027027027027029E-2</v>
      </c>
      <c r="J318" s="21">
        <v>5.2631578947368418E-2</v>
      </c>
      <c r="K318" s="21">
        <v>7.3170731707317069E-2</v>
      </c>
      <c r="L318" s="21">
        <v>2.4793388429752067E-2</v>
      </c>
      <c r="M318" s="21">
        <v>9.0163934426229511E-2</v>
      </c>
      <c r="N318" s="21">
        <v>3.3613445378151259E-2</v>
      </c>
      <c r="O318" s="21">
        <v>1.6393442622950821E-2</v>
      </c>
      <c r="P318" s="21">
        <v>8.6956521739130436E-3</v>
      </c>
      <c r="Q318" s="21">
        <v>5.128205128205128E-2</v>
      </c>
      <c r="R318" s="21">
        <v>4.1322314049586778E-2</v>
      </c>
      <c r="S318" s="21">
        <v>8.2706766917293228E-2</v>
      </c>
      <c r="T318" s="21">
        <v>5.6737588652482268E-2</v>
      </c>
      <c r="U318" s="21">
        <v>4.0540540540540543E-2</v>
      </c>
      <c r="V318" s="21">
        <v>3.5211267605633804E-2</v>
      </c>
      <c r="W318" s="21">
        <v>4.195804195804196E-2</v>
      </c>
    </row>
    <row r="319" spans="1:23">
      <c r="B319" t="s">
        <v>206</v>
      </c>
      <c r="C319" s="21">
        <v>0.32231404958677684</v>
      </c>
      <c r="D319" s="21">
        <v>0.16666666666666666</v>
      </c>
      <c r="E319" s="21">
        <v>0.2413793103448276</v>
      </c>
      <c r="F319" s="21">
        <v>0.24545454545454545</v>
      </c>
      <c r="G319" s="21">
        <v>0.24778761061946902</v>
      </c>
      <c r="H319" s="21">
        <v>0.23275862068965517</v>
      </c>
      <c r="I319" s="21">
        <v>0.15315315315315314</v>
      </c>
      <c r="J319" s="21">
        <v>0.25438596491228072</v>
      </c>
      <c r="K319" s="21">
        <v>0.26829268292682928</v>
      </c>
      <c r="L319" s="21">
        <v>0.18181818181818182</v>
      </c>
      <c r="M319" s="21">
        <v>0.32786885245901637</v>
      </c>
      <c r="N319" s="21">
        <v>0.15126050420168066</v>
      </c>
      <c r="O319" s="21">
        <v>0.28688524590163933</v>
      </c>
      <c r="P319" s="21">
        <v>0.23478260869565218</v>
      </c>
      <c r="Q319" s="21">
        <v>0.21367521367521367</v>
      </c>
      <c r="R319" s="21">
        <v>0.19008264462809918</v>
      </c>
      <c r="S319" s="21">
        <v>0.20300751879699247</v>
      </c>
      <c r="T319" s="21">
        <v>0.3475177304964539</v>
      </c>
      <c r="U319" s="21">
        <v>0.25</v>
      </c>
      <c r="V319" s="21">
        <v>0.27464788732394368</v>
      </c>
      <c r="W319" s="21">
        <v>0.23076923076923078</v>
      </c>
    </row>
    <row r="320" spans="1:23" hidden="1">
      <c r="B320" t="s">
        <v>205</v>
      </c>
      <c r="C320" s="21">
        <v>1</v>
      </c>
      <c r="D320" s="21">
        <v>1</v>
      </c>
      <c r="E320" s="21">
        <v>1</v>
      </c>
      <c r="F320" s="21">
        <v>1</v>
      </c>
      <c r="G320" s="21">
        <v>1</v>
      </c>
      <c r="H320" s="21">
        <v>1</v>
      </c>
      <c r="I320" s="21">
        <v>1</v>
      </c>
      <c r="J320" s="21">
        <v>1</v>
      </c>
      <c r="K320" s="21">
        <v>1</v>
      </c>
      <c r="L320" s="21">
        <v>1</v>
      </c>
      <c r="M320" s="21">
        <v>1</v>
      </c>
      <c r="N320" s="21">
        <v>1</v>
      </c>
      <c r="O320" s="21">
        <v>1</v>
      </c>
      <c r="P320" s="21">
        <v>1</v>
      </c>
      <c r="Q320" s="21">
        <v>1</v>
      </c>
      <c r="R320" s="21">
        <v>1</v>
      </c>
      <c r="S320" s="21">
        <v>1</v>
      </c>
      <c r="T320" s="21">
        <v>1</v>
      </c>
      <c r="U320" s="21">
        <v>1</v>
      </c>
      <c r="V320" s="21">
        <v>1</v>
      </c>
      <c r="W320" s="21">
        <v>1</v>
      </c>
    </row>
    <row r="321" spans="1:23">
      <c r="A321" t="s">
        <v>140</v>
      </c>
      <c r="B321" t="s">
        <v>202</v>
      </c>
      <c r="C321" s="21">
        <v>6.8728522336769765E-2</v>
      </c>
      <c r="D321" s="21">
        <v>6.6780821917808222E-2</v>
      </c>
      <c r="E321" s="21">
        <v>4.29553264604811E-2</v>
      </c>
      <c r="F321" s="21">
        <v>7.2463768115942032E-2</v>
      </c>
      <c r="G321" s="21">
        <v>5.1495016611295678E-2</v>
      </c>
      <c r="H321" s="21">
        <v>4.1322314049586778E-2</v>
      </c>
      <c r="I321" s="21">
        <v>4.2483660130718956E-2</v>
      </c>
      <c r="J321" s="21">
        <v>4.809286898839138E-2</v>
      </c>
      <c r="K321" s="21">
        <v>4.784688995215311E-2</v>
      </c>
      <c r="L321" s="21">
        <v>6.6563467492260067E-2</v>
      </c>
      <c r="M321" s="21">
        <v>5.3929121725731895E-2</v>
      </c>
      <c r="N321" s="21">
        <v>5.4298642533936653E-2</v>
      </c>
      <c r="O321" s="21">
        <v>6.5548780487804881E-2</v>
      </c>
      <c r="P321" s="21">
        <v>4.8192771084337352E-2</v>
      </c>
      <c r="Q321" s="21">
        <v>5.3571428571428568E-2</v>
      </c>
      <c r="R321" s="21">
        <v>5.5636896046852125E-2</v>
      </c>
      <c r="S321" s="21">
        <v>4.261363636363636E-2</v>
      </c>
      <c r="T321" s="21">
        <v>6.4788732394366194E-2</v>
      </c>
      <c r="U321" s="21">
        <v>5.8988764044943819E-2</v>
      </c>
      <c r="V321" s="21">
        <v>6.8245125348189412E-2</v>
      </c>
      <c r="W321" s="21">
        <v>5.1649928263988523E-2</v>
      </c>
    </row>
    <row r="322" spans="1:23">
      <c r="B322" t="s">
        <v>203</v>
      </c>
      <c r="C322" s="21">
        <v>6.1855670103092786E-2</v>
      </c>
      <c r="D322" s="21">
        <v>7.5342465753424653E-2</v>
      </c>
      <c r="E322" s="21">
        <v>5.6701030927835051E-2</v>
      </c>
      <c r="F322" s="21">
        <v>8.5346215780998394E-2</v>
      </c>
      <c r="G322" s="21">
        <v>7.4750830564784057E-2</v>
      </c>
      <c r="H322" s="21">
        <v>5.4545454545454543E-2</v>
      </c>
      <c r="I322" s="21">
        <v>4.5751633986928102E-2</v>
      </c>
      <c r="J322" s="21">
        <v>4.4776119402985072E-2</v>
      </c>
      <c r="K322" s="21">
        <v>6.8580542264752797E-2</v>
      </c>
      <c r="L322" s="21">
        <v>6.5015479876160992E-2</v>
      </c>
      <c r="M322" s="21">
        <v>6.1633281972265024E-2</v>
      </c>
      <c r="N322" s="21">
        <v>8.1447963800904979E-2</v>
      </c>
      <c r="O322" s="21">
        <v>7.0121951219512202E-2</v>
      </c>
      <c r="P322" s="21">
        <v>7.9819277108433728E-2</v>
      </c>
      <c r="Q322" s="21">
        <v>5.3571428571428568E-2</v>
      </c>
      <c r="R322" s="21">
        <v>9.6632503660322111E-2</v>
      </c>
      <c r="S322" s="21">
        <v>5.3977272727272728E-2</v>
      </c>
      <c r="T322" s="21">
        <v>8.1690140845070425E-2</v>
      </c>
      <c r="U322" s="21">
        <v>9.8314606741573038E-2</v>
      </c>
      <c r="V322" s="21">
        <v>0.10445682451253482</v>
      </c>
      <c r="W322" s="21">
        <v>8.4648493543758974E-2</v>
      </c>
    </row>
    <row r="323" spans="1:23">
      <c r="B323" t="s">
        <v>204</v>
      </c>
      <c r="C323" s="21">
        <v>7.2164948453608241E-2</v>
      </c>
      <c r="D323" s="21">
        <v>5.3082191780821915E-2</v>
      </c>
      <c r="E323" s="21">
        <v>5.8419243986254296E-2</v>
      </c>
      <c r="F323" s="21">
        <v>5.9581320450885669E-2</v>
      </c>
      <c r="G323" s="21">
        <v>5.3156146179401995E-2</v>
      </c>
      <c r="H323" s="21">
        <v>5.4545454545454543E-2</v>
      </c>
      <c r="I323" s="21">
        <v>6.8627450980392163E-2</v>
      </c>
      <c r="J323" s="21">
        <v>4.1459369817578771E-2</v>
      </c>
      <c r="K323" s="21">
        <v>3.9872408293460927E-2</v>
      </c>
      <c r="L323" s="21">
        <v>4.1795665634674919E-2</v>
      </c>
      <c r="M323" s="21">
        <v>3.6979969183359017E-2</v>
      </c>
      <c r="N323" s="21">
        <v>5.7315233785822019E-2</v>
      </c>
      <c r="O323" s="21">
        <v>3.9634146341463415E-2</v>
      </c>
      <c r="P323" s="21">
        <v>5.7228915662650599E-2</v>
      </c>
      <c r="Q323" s="21">
        <v>4.3154761904761904E-2</v>
      </c>
      <c r="R323" s="21">
        <v>3.6603221083455345E-2</v>
      </c>
      <c r="S323" s="21">
        <v>4.1193181818181816E-2</v>
      </c>
      <c r="T323" s="21">
        <v>5.0704225352112678E-2</v>
      </c>
      <c r="U323" s="21">
        <v>4.49438202247191E-2</v>
      </c>
      <c r="V323" s="21">
        <v>3.4818941504178275E-2</v>
      </c>
      <c r="W323" s="21">
        <v>3.8737446197991389E-2</v>
      </c>
    </row>
    <row r="324" spans="1:23">
      <c r="B324" t="s">
        <v>206</v>
      </c>
      <c r="C324" s="21">
        <v>0.20274914089347079</v>
      </c>
      <c r="D324" s="21">
        <v>0.1952054794520548</v>
      </c>
      <c r="E324" s="21">
        <v>0.15807560137457044</v>
      </c>
      <c r="F324" s="21">
        <v>0.21739130434782608</v>
      </c>
      <c r="G324" s="21">
        <v>0.17940199335548174</v>
      </c>
      <c r="H324" s="21">
        <v>0.15041322314049588</v>
      </c>
      <c r="I324" s="21">
        <v>0.15686274509803921</v>
      </c>
      <c r="J324" s="21">
        <v>0.13432835820895522</v>
      </c>
      <c r="K324" s="21">
        <v>0.15629984051036683</v>
      </c>
      <c r="L324" s="21">
        <v>0.17337461300309598</v>
      </c>
      <c r="M324" s="21">
        <v>0.15254237288135594</v>
      </c>
      <c r="N324" s="21">
        <v>0.19306184012066366</v>
      </c>
      <c r="O324" s="21">
        <v>0.17530487804878048</v>
      </c>
      <c r="P324" s="21">
        <v>0.18524096385542169</v>
      </c>
      <c r="Q324" s="21">
        <v>0.15029761904761904</v>
      </c>
      <c r="R324" s="21">
        <v>0.18887262079062958</v>
      </c>
      <c r="S324" s="21">
        <v>0.13778409090909091</v>
      </c>
      <c r="T324" s="21">
        <v>0.19718309859154928</v>
      </c>
      <c r="U324" s="21">
        <v>0.20224719101123595</v>
      </c>
      <c r="V324" s="21">
        <v>0.20752089136490251</v>
      </c>
      <c r="W324" s="21">
        <v>0.17503586800573889</v>
      </c>
    </row>
    <row r="325" spans="1:23" hidden="1">
      <c r="B325" t="s">
        <v>205</v>
      </c>
      <c r="C325" s="21">
        <v>1</v>
      </c>
      <c r="D325" s="21">
        <v>1</v>
      </c>
      <c r="E325" s="21">
        <v>1</v>
      </c>
      <c r="F325" s="21">
        <v>1</v>
      </c>
      <c r="G325" s="21">
        <v>1</v>
      </c>
      <c r="H325" s="21">
        <v>1</v>
      </c>
      <c r="I325" s="21">
        <v>1</v>
      </c>
      <c r="J325" s="21">
        <v>1</v>
      </c>
      <c r="K325" s="21">
        <v>1</v>
      </c>
      <c r="L325" s="21">
        <v>1</v>
      </c>
      <c r="M325" s="21">
        <v>1</v>
      </c>
      <c r="N325" s="21">
        <v>1</v>
      </c>
      <c r="O325" s="21">
        <v>1</v>
      </c>
      <c r="P325" s="21">
        <v>1</v>
      </c>
      <c r="Q325" s="21">
        <v>1</v>
      </c>
      <c r="R325" s="21">
        <v>1</v>
      </c>
      <c r="S325" s="21">
        <v>1</v>
      </c>
      <c r="T325" s="21">
        <v>1</v>
      </c>
      <c r="U325" s="21">
        <v>1</v>
      </c>
      <c r="V325" s="21">
        <v>1</v>
      </c>
      <c r="W325" s="21">
        <v>1</v>
      </c>
    </row>
    <row r="326" spans="1:23">
      <c r="A326" t="s">
        <v>125</v>
      </c>
      <c r="B326" t="s">
        <v>202</v>
      </c>
      <c r="C326" s="21">
        <v>4.2944785276073622E-2</v>
      </c>
      <c r="D326" s="21">
        <v>7.1212121212121213E-2</v>
      </c>
      <c r="E326" s="21">
        <v>5.2067381316998472E-2</v>
      </c>
      <c r="F326" s="21">
        <v>7.5414781297134234E-2</v>
      </c>
      <c r="G326" s="21">
        <v>8.8145896656534953E-2</v>
      </c>
      <c r="H326" s="21">
        <v>4.8895899053627762E-2</v>
      </c>
      <c r="I326" s="21">
        <v>5.2067381316998472E-2</v>
      </c>
      <c r="J326" s="21">
        <v>7.2642967542503864E-2</v>
      </c>
      <c r="K326" s="21">
        <v>5.434782608695652E-2</v>
      </c>
      <c r="L326" s="21">
        <v>5.1244509516837483E-2</v>
      </c>
      <c r="M326" s="21">
        <v>8.0058224163027658E-2</v>
      </c>
      <c r="N326" s="21">
        <v>6.3142437591776804E-2</v>
      </c>
      <c r="O326" s="21">
        <v>5.4380664652567974E-2</v>
      </c>
      <c r="P326" s="21">
        <v>6.4327485380116955E-2</v>
      </c>
      <c r="Q326" s="21">
        <v>3.9881831610044313E-2</v>
      </c>
      <c r="R326" s="21">
        <v>5.8139534883720929E-2</v>
      </c>
      <c r="S326" s="21">
        <v>5.8487874465049931E-2</v>
      </c>
      <c r="T326" s="21">
        <v>8.0736543909348438E-2</v>
      </c>
      <c r="U326" s="21">
        <v>6.4421669106881407E-2</v>
      </c>
      <c r="V326" s="21">
        <v>6.6011235955056174E-2</v>
      </c>
      <c r="W326" s="21">
        <v>6.5484311050477487E-2</v>
      </c>
    </row>
    <row r="327" spans="1:23">
      <c r="B327" t="s">
        <v>203</v>
      </c>
      <c r="C327" s="21">
        <v>6.7484662576687116E-2</v>
      </c>
      <c r="D327" s="21">
        <v>0.05</v>
      </c>
      <c r="E327" s="21">
        <v>6.5849923430321589E-2</v>
      </c>
      <c r="F327" s="21">
        <v>5.2790346907993967E-2</v>
      </c>
      <c r="G327" s="21">
        <v>6.231003039513678E-2</v>
      </c>
      <c r="H327" s="21">
        <v>4.4164037854889593E-2</v>
      </c>
      <c r="I327" s="21">
        <v>6.278713629402756E-2</v>
      </c>
      <c r="J327" s="21">
        <v>6.3369397217928905E-2</v>
      </c>
      <c r="K327" s="21">
        <v>4.6583850931677016E-2</v>
      </c>
      <c r="L327" s="21">
        <v>6.4421669106881407E-2</v>
      </c>
      <c r="M327" s="21">
        <v>9.1703056768558958E-2</v>
      </c>
      <c r="N327" s="21">
        <v>7.3421439060205582E-2</v>
      </c>
      <c r="O327" s="21">
        <v>6.9486404833836862E-2</v>
      </c>
      <c r="P327" s="21">
        <v>6.725146198830409E-2</v>
      </c>
      <c r="Q327" s="21">
        <v>7.5332348596750365E-2</v>
      </c>
      <c r="R327" s="21">
        <v>8.7209302325581398E-2</v>
      </c>
      <c r="S327" s="21">
        <v>6.8473609129814553E-2</v>
      </c>
      <c r="T327" s="21">
        <v>6.2322946175637391E-2</v>
      </c>
      <c r="U327" s="21">
        <v>7.1742313323572476E-2</v>
      </c>
      <c r="V327" s="21">
        <v>9.4101123595505612E-2</v>
      </c>
      <c r="W327" s="21">
        <v>8.1855388813096869E-2</v>
      </c>
    </row>
    <row r="328" spans="1:23">
      <c r="B328" t="s">
        <v>204</v>
      </c>
      <c r="C328" s="21">
        <v>6.2883435582822084E-2</v>
      </c>
      <c r="D328" s="21">
        <v>0.05</v>
      </c>
      <c r="E328" s="21">
        <v>5.5130168453292494E-2</v>
      </c>
      <c r="F328" s="21">
        <v>5.8823529411764705E-2</v>
      </c>
      <c r="G328" s="21">
        <v>6.5349544072948323E-2</v>
      </c>
      <c r="H328" s="21">
        <v>5.5205047318611984E-2</v>
      </c>
      <c r="I328" s="21">
        <v>6.4318529862174581E-2</v>
      </c>
      <c r="J328" s="21">
        <v>4.3276661514683151E-2</v>
      </c>
      <c r="K328" s="21">
        <v>3.7267080745341616E-2</v>
      </c>
      <c r="L328" s="21">
        <v>5.7101024890190338E-2</v>
      </c>
      <c r="M328" s="21">
        <v>4.6579330422125184E-2</v>
      </c>
      <c r="N328" s="21">
        <v>5.8737151248164463E-2</v>
      </c>
      <c r="O328" s="21">
        <v>4.3806646525679761E-2</v>
      </c>
      <c r="P328" s="21">
        <v>5.5555555555555552E-2</v>
      </c>
      <c r="Q328" s="21">
        <v>5.1698670605612999E-2</v>
      </c>
      <c r="R328" s="21">
        <v>3.3430232558139532E-2</v>
      </c>
      <c r="S328" s="21">
        <v>4.136947218259629E-2</v>
      </c>
      <c r="T328" s="21">
        <v>5.3824362606232294E-2</v>
      </c>
      <c r="U328" s="21">
        <v>3.3674963396778917E-2</v>
      </c>
      <c r="V328" s="21">
        <v>4.9157303370786519E-2</v>
      </c>
      <c r="W328" s="21">
        <v>3.8199181446111868E-2</v>
      </c>
    </row>
    <row r="329" spans="1:23">
      <c r="B329" t="s">
        <v>206</v>
      </c>
      <c r="C329" s="21">
        <v>0.17331288343558282</v>
      </c>
      <c r="D329" s="21">
        <v>0.1712121212121212</v>
      </c>
      <c r="E329" s="21">
        <v>0.17304747320061256</v>
      </c>
      <c r="F329" s="21">
        <v>0.18702865761689291</v>
      </c>
      <c r="G329" s="21">
        <v>0.21580547112462006</v>
      </c>
      <c r="H329" s="21">
        <v>0.14826498422712933</v>
      </c>
      <c r="I329" s="21">
        <v>0.17917304747320062</v>
      </c>
      <c r="J329" s="21">
        <v>0.17928902627511592</v>
      </c>
      <c r="K329" s="21">
        <v>0.13819875776397517</v>
      </c>
      <c r="L329" s="21">
        <v>0.17276720351390923</v>
      </c>
      <c r="M329" s="21">
        <v>0.2183406113537118</v>
      </c>
      <c r="N329" s="21">
        <v>0.19530102790014683</v>
      </c>
      <c r="O329" s="21">
        <v>0.16767371601208458</v>
      </c>
      <c r="P329" s="21">
        <v>0.1871345029239766</v>
      </c>
      <c r="Q329" s="21">
        <v>0.16691285081240767</v>
      </c>
      <c r="R329" s="21">
        <v>0.17877906976744187</v>
      </c>
      <c r="S329" s="21">
        <v>0.16833095577746077</v>
      </c>
      <c r="T329" s="21">
        <v>0.19688385269121814</v>
      </c>
      <c r="U329" s="21">
        <v>0.1698389458272328</v>
      </c>
      <c r="V329" s="21">
        <v>0.20926966292134833</v>
      </c>
      <c r="W329" s="21">
        <v>0.18553888130968621</v>
      </c>
    </row>
    <row r="330" spans="1:23" hidden="1">
      <c r="B330" t="s">
        <v>205</v>
      </c>
      <c r="C330" s="21">
        <v>1</v>
      </c>
      <c r="D330" s="21">
        <v>1</v>
      </c>
      <c r="E330" s="21">
        <v>1</v>
      </c>
      <c r="F330" s="21">
        <v>1</v>
      </c>
      <c r="G330" s="21">
        <v>1</v>
      </c>
      <c r="H330" s="21">
        <v>1</v>
      </c>
      <c r="I330" s="21">
        <v>1</v>
      </c>
      <c r="J330" s="21">
        <v>1</v>
      </c>
      <c r="K330" s="21">
        <v>1</v>
      </c>
      <c r="L330" s="21">
        <v>1</v>
      </c>
      <c r="M330" s="21">
        <v>1</v>
      </c>
      <c r="N330" s="21">
        <v>1</v>
      </c>
      <c r="O330" s="21">
        <v>1</v>
      </c>
      <c r="P330" s="21">
        <v>1</v>
      </c>
      <c r="Q330" s="21">
        <v>1</v>
      </c>
      <c r="R330" s="21">
        <v>1</v>
      </c>
      <c r="S330" s="21">
        <v>1</v>
      </c>
      <c r="T330" s="21">
        <v>1</v>
      </c>
      <c r="U330" s="21">
        <v>1</v>
      </c>
      <c r="V330" s="21">
        <v>1</v>
      </c>
      <c r="W330" s="21">
        <v>1</v>
      </c>
    </row>
    <row r="331" spans="1:23">
      <c r="A331" t="s">
        <v>121</v>
      </c>
      <c r="B331" t="s">
        <v>202</v>
      </c>
      <c r="C331" s="21">
        <v>5.8350100603621731E-2</v>
      </c>
      <c r="D331" s="21">
        <v>6.4833005893909626E-2</v>
      </c>
      <c r="E331" s="21">
        <v>6.589147286821706E-2</v>
      </c>
      <c r="F331" s="21">
        <v>7.5471698113207544E-2</v>
      </c>
      <c r="G331" s="21">
        <v>6.6037735849056603E-2</v>
      </c>
      <c r="H331" s="21">
        <v>8.6372360844529747E-2</v>
      </c>
      <c r="I331" s="21">
        <v>5.410821643286573E-2</v>
      </c>
      <c r="J331" s="21">
        <v>4.7430830039525688E-2</v>
      </c>
      <c r="K331" s="21">
        <v>5.5226824457593686E-2</v>
      </c>
      <c r="L331" s="21">
        <v>6.0903732809430254E-2</v>
      </c>
      <c r="M331" s="21">
        <v>3.4615384615384617E-2</v>
      </c>
      <c r="N331" s="21">
        <v>5.642023346303502E-2</v>
      </c>
      <c r="O331" s="21">
        <v>5.3231939163498096E-2</v>
      </c>
      <c r="P331" s="21">
        <v>6.6790352504638217E-2</v>
      </c>
      <c r="Q331" s="21">
        <v>4.1745730550284632E-2</v>
      </c>
      <c r="R331" s="21">
        <v>6.7518248175182483E-2</v>
      </c>
      <c r="S331" s="21">
        <v>5.6939501779359428E-2</v>
      </c>
      <c r="T331" s="21">
        <v>8.8285229202037352E-2</v>
      </c>
      <c r="U331" s="21">
        <v>5.9027777777777776E-2</v>
      </c>
      <c r="V331" s="21">
        <v>5.272407732864675E-2</v>
      </c>
      <c r="W331" s="21">
        <v>7.1428571428571425E-2</v>
      </c>
    </row>
    <row r="332" spans="1:23">
      <c r="B332" t="s">
        <v>203</v>
      </c>
      <c r="C332" s="21">
        <v>8.0482897384305835E-2</v>
      </c>
      <c r="D332" s="21">
        <v>7.6620825147347735E-2</v>
      </c>
      <c r="E332" s="21">
        <v>7.7519379844961239E-2</v>
      </c>
      <c r="F332" s="21">
        <v>8.4905660377358486E-2</v>
      </c>
      <c r="G332" s="21">
        <v>0.10943396226415095</v>
      </c>
      <c r="H332" s="21">
        <v>8.829174664107485E-2</v>
      </c>
      <c r="I332" s="21">
        <v>5.0100200400801605E-2</v>
      </c>
      <c r="J332" s="21">
        <v>7.3122529644268769E-2</v>
      </c>
      <c r="K332" s="21">
        <v>8.6785009861932938E-2</v>
      </c>
      <c r="L332" s="21">
        <v>8.4479371316306479E-2</v>
      </c>
      <c r="M332" s="21">
        <v>0.10384615384615385</v>
      </c>
      <c r="N332" s="21">
        <v>8.7548638132295714E-2</v>
      </c>
      <c r="O332" s="21">
        <v>8.3650190114068435E-2</v>
      </c>
      <c r="P332" s="21">
        <v>9.4619666048237475E-2</v>
      </c>
      <c r="Q332" s="21">
        <v>0.10246679316888045</v>
      </c>
      <c r="R332" s="21">
        <v>0.10218978102189781</v>
      </c>
      <c r="S332" s="21">
        <v>0.11209964412811388</v>
      </c>
      <c r="T332" s="21">
        <v>0.100169779286927</v>
      </c>
      <c r="U332" s="21">
        <v>0.13020833333333334</v>
      </c>
      <c r="V332" s="21">
        <v>0.13005272407732865</v>
      </c>
      <c r="W332" s="21">
        <v>0.10034013605442177</v>
      </c>
    </row>
    <row r="333" spans="1:23">
      <c r="B333" t="s">
        <v>204</v>
      </c>
      <c r="C333" s="21">
        <v>5.2313883299798795E-2</v>
      </c>
      <c r="D333" s="21">
        <v>4.5186640471512773E-2</v>
      </c>
      <c r="E333" s="21">
        <v>3.6821705426356592E-2</v>
      </c>
      <c r="F333" s="21">
        <v>6.2264150943396226E-2</v>
      </c>
      <c r="G333" s="21">
        <v>6.4150943396226415E-2</v>
      </c>
      <c r="H333" s="21">
        <v>5.3742802303262956E-2</v>
      </c>
      <c r="I333" s="21">
        <v>4.2084168336673347E-2</v>
      </c>
      <c r="J333" s="21">
        <v>6.3241106719367585E-2</v>
      </c>
      <c r="K333" s="21">
        <v>4.3392504930966469E-2</v>
      </c>
      <c r="L333" s="21">
        <v>3.9292730844793712E-2</v>
      </c>
      <c r="M333" s="21">
        <v>0.05</v>
      </c>
      <c r="N333" s="21">
        <v>3.8910505836575876E-2</v>
      </c>
      <c r="O333" s="21">
        <v>6.0836501901140684E-2</v>
      </c>
      <c r="P333" s="21">
        <v>5.0092764378478663E-2</v>
      </c>
      <c r="Q333" s="21">
        <v>4.3643263757115747E-2</v>
      </c>
      <c r="R333" s="21">
        <v>3.6496350364963501E-2</v>
      </c>
      <c r="S333" s="21">
        <v>4.2704626334519574E-2</v>
      </c>
      <c r="T333" s="21">
        <v>4.7538200339558571E-2</v>
      </c>
      <c r="U333" s="21">
        <v>4.8611111111111112E-2</v>
      </c>
      <c r="V333" s="21">
        <v>4.0421792618629174E-2</v>
      </c>
      <c r="W333" s="21">
        <v>3.7414965986394558E-2</v>
      </c>
    </row>
    <row r="334" spans="1:23">
      <c r="B334" t="s">
        <v>206</v>
      </c>
      <c r="C334" s="21">
        <v>0.19114688128772636</v>
      </c>
      <c r="D334" s="21">
        <v>0.18664047151277013</v>
      </c>
      <c r="E334" s="21">
        <v>0.18023255813953487</v>
      </c>
      <c r="F334" s="21">
        <v>0.22264150943396227</v>
      </c>
      <c r="G334" s="21">
        <v>0.23962264150943396</v>
      </c>
      <c r="H334" s="21">
        <v>0.22840690978886757</v>
      </c>
      <c r="I334" s="21">
        <v>0.14629258517034069</v>
      </c>
      <c r="J334" s="21">
        <v>0.18379446640316205</v>
      </c>
      <c r="K334" s="21">
        <v>0.1854043392504931</v>
      </c>
      <c r="L334" s="21">
        <v>0.18467583497053044</v>
      </c>
      <c r="M334" s="21">
        <v>0.18846153846153846</v>
      </c>
      <c r="N334" s="21">
        <v>0.1828793774319066</v>
      </c>
      <c r="O334" s="21">
        <v>0.19771863117870722</v>
      </c>
      <c r="P334" s="21">
        <v>0.21150278293135436</v>
      </c>
      <c r="Q334" s="21">
        <v>0.18785578747628084</v>
      </c>
      <c r="R334" s="21">
        <v>0.20620437956204379</v>
      </c>
      <c r="S334" s="21">
        <v>0.21174377224199289</v>
      </c>
      <c r="T334" s="21">
        <v>0.23599320882852293</v>
      </c>
      <c r="U334" s="21">
        <v>0.23784722222222221</v>
      </c>
      <c r="V334" s="21">
        <v>0.22319859402460457</v>
      </c>
      <c r="W334" s="21">
        <v>0.20918367346938777</v>
      </c>
    </row>
    <row r="335" spans="1:23" hidden="1">
      <c r="B335" t="s">
        <v>205</v>
      </c>
      <c r="C335" s="21">
        <v>1</v>
      </c>
      <c r="D335" s="21">
        <v>1</v>
      </c>
      <c r="E335" s="21">
        <v>1</v>
      </c>
      <c r="F335" s="21">
        <v>1</v>
      </c>
      <c r="G335" s="21">
        <v>1</v>
      </c>
      <c r="H335" s="21">
        <v>1</v>
      </c>
      <c r="I335" s="21">
        <v>1</v>
      </c>
      <c r="J335" s="21">
        <v>1</v>
      </c>
      <c r="K335" s="21">
        <v>1</v>
      </c>
      <c r="L335" s="21">
        <v>1</v>
      </c>
      <c r="M335" s="21">
        <v>1</v>
      </c>
      <c r="N335" s="21">
        <v>1</v>
      </c>
      <c r="O335" s="21">
        <v>1</v>
      </c>
      <c r="P335" s="21">
        <v>1</v>
      </c>
      <c r="Q335" s="21">
        <v>1</v>
      </c>
      <c r="R335" s="21">
        <v>1</v>
      </c>
      <c r="S335" s="21">
        <v>1</v>
      </c>
      <c r="T335" s="21">
        <v>1</v>
      </c>
      <c r="U335" s="21">
        <v>1</v>
      </c>
      <c r="V335" s="21">
        <v>1</v>
      </c>
      <c r="W335" s="21">
        <v>1</v>
      </c>
    </row>
    <row r="336" spans="1:23">
      <c r="A336" t="s">
        <v>114</v>
      </c>
      <c r="B336" t="s">
        <v>202</v>
      </c>
      <c r="C336" s="21">
        <v>5.5555555555555552E-2</v>
      </c>
      <c r="D336" s="21">
        <v>0.16393442622950818</v>
      </c>
      <c r="E336" s="21">
        <v>0.1</v>
      </c>
      <c r="F336" s="21">
        <v>1.8181818181818181E-2</v>
      </c>
      <c r="G336" s="21">
        <v>5.2631578947368418E-2</v>
      </c>
      <c r="H336" s="21">
        <v>5.4545454545454543E-2</v>
      </c>
      <c r="I336" s="21">
        <v>6.6666666666666666E-2</v>
      </c>
      <c r="J336" s="21">
        <v>6.4516129032258063E-2</v>
      </c>
      <c r="K336" s="21">
        <v>6.4516129032258063E-2</v>
      </c>
      <c r="L336" s="21">
        <v>8.3333333333333329E-2</v>
      </c>
      <c r="M336" s="21">
        <v>0.10714285714285714</v>
      </c>
      <c r="N336" s="21">
        <v>0.1111111111111111</v>
      </c>
      <c r="O336" s="21">
        <v>7.5471698113207544E-2</v>
      </c>
      <c r="P336" s="21">
        <v>3.5714285714285712E-2</v>
      </c>
      <c r="Q336" s="21">
        <v>0.11320754716981132</v>
      </c>
      <c r="R336" s="21">
        <v>5.4545454545454543E-2</v>
      </c>
      <c r="S336" s="21">
        <v>5.3571428571428568E-2</v>
      </c>
      <c r="T336" s="21">
        <v>1.9607843137254902E-2</v>
      </c>
      <c r="U336" s="21">
        <v>0.06</v>
      </c>
      <c r="V336" s="21">
        <v>9.6153846153846159E-2</v>
      </c>
      <c r="W336" s="21">
        <v>0.1111111111111111</v>
      </c>
    </row>
    <row r="337" spans="1:23">
      <c r="B337" t="s">
        <v>203</v>
      </c>
      <c r="C337" s="21">
        <v>0.1111111111111111</v>
      </c>
      <c r="D337" s="21">
        <v>6.5573770491803282E-2</v>
      </c>
      <c r="E337" s="21">
        <v>8.3333333333333329E-2</v>
      </c>
      <c r="F337" s="21">
        <v>9.0909090909090912E-2</v>
      </c>
      <c r="G337" s="21">
        <v>0.14035087719298245</v>
      </c>
      <c r="H337" s="21">
        <v>3.6363636363636362E-2</v>
      </c>
      <c r="I337" s="21">
        <v>0.11666666666666667</v>
      </c>
      <c r="J337" s="21">
        <v>0.12903225806451613</v>
      </c>
      <c r="K337" s="21">
        <v>8.0645161290322578E-2</v>
      </c>
      <c r="L337" s="21">
        <v>0.16666666666666666</v>
      </c>
      <c r="M337" s="21">
        <v>0.10714285714285714</v>
      </c>
      <c r="N337" s="21">
        <v>0.12962962962962962</v>
      </c>
      <c r="O337" s="21">
        <v>0.16981132075471697</v>
      </c>
      <c r="P337" s="21">
        <v>0.19642857142857142</v>
      </c>
      <c r="Q337" s="21">
        <v>0.11320754716981132</v>
      </c>
      <c r="R337" s="21">
        <v>0.12727272727272726</v>
      </c>
      <c r="S337" s="21">
        <v>0.17857142857142858</v>
      </c>
      <c r="T337" s="21">
        <v>0.11764705882352941</v>
      </c>
      <c r="U337" s="21">
        <v>0.06</v>
      </c>
      <c r="V337" s="21">
        <v>5.7692307692307696E-2</v>
      </c>
      <c r="W337" s="21">
        <v>3.7037037037037035E-2</v>
      </c>
    </row>
    <row r="338" spans="1:23">
      <c r="B338" t="s">
        <v>204</v>
      </c>
      <c r="C338" s="21">
        <v>7.407407407407407E-2</v>
      </c>
      <c r="D338" s="21">
        <v>8.1967213114754092E-2</v>
      </c>
      <c r="E338" s="21">
        <v>8.3333333333333329E-2</v>
      </c>
      <c r="F338" s="21">
        <v>5.4545454545454543E-2</v>
      </c>
      <c r="G338" s="21">
        <v>7.0175438596491224E-2</v>
      </c>
      <c r="H338" s="21">
        <v>0.10909090909090909</v>
      </c>
      <c r="I338" s="21">
        <v>0.05</v>
      </c>
      <c r="J338" s="21">
        <v>3.2258064516129031E-2</v>
      </c>
      <c r="K338" s="21">
        <v>1.6129032258064516E-2</v>
      </c>
      <c r="L338" s="21">
        <v>3.3333333333333333E-2</v>
      </c>
      <c r="M338" s="21">
        <v>5.3571428571428568E-2</v>
      </c>
      <c r="N338" s="21">
        <v>7.407407407407407E-2</v>
      </c>
      <c r="O338" s="21">
        <v>7.5471698113207544E-2</v>
      </c>
      <c r="P338" s="21">
        <v>7.1428571428571425E-2</v>
      </c>
      <c r="Q338" s="21">
        <v>5.6603773584905662E-2</v>
      </c>
      <c r="R338" s="21">
        <v>5.4545454545454543E-2</v>
      </c>
      <c r="S338" s="21">
        <v>3.5714285714285712E-2</v>
      </c>
      <c r="T338" s="21">
        <v>9.8039215686274508E-2</v>
      </c>
      <c r="U338" s="21">
        <v>0.04</v>
      </c>
      <c r="V338" s="21">
        <v>3.8461538461538464E-2</v>
      </c>
      <c r="W338" s="21">
        <v>0.1111111111111111</v>
      </c>
    </row>
    <row r="339" spans="1:23">
      <c r="B339" t="s">
        <v>206</v>
      </c>
      <c r="C339" s="21">
        <v>0.24074074074074073</v>
      </c>
      <c r="D339" s="21">
        <v>0.31147540983606559</v>
      </c>
      <c r="E339" s="21">
        <v>0.26666666666666666</v>
      </c>
      <c r="F339" s="21">
        <v>0.16363636363636364</v>
      </c>
      <c r="G339" s="21">
        <v>0.26315789473684209</v>
      </c>
      <c r="H339" s="21">
        <v>0.2</v>
      </c>
      <c r="I339" s="21">
        <v>0.23333333333333334</v>
      </c>
      <c r="J339" s="21">
        <v>0.22580645161290322</v>
      </c>
      <c r="K339" s="21">
        <v>0.16129032258064516</v>
      </c>
      <c r="L339" s="21">
        <v>0.28333333333333333</v>
      </c>
      <c r="M339" s="21">
        <v>0.26785714285714285</v>
      </c>
      <c r="N339" s="21">
        <v>0.31481481481481483</v>
      </c>
      <c r="O339" s="21">
        <v>0.32075471698113206</v>
      </c>
      <c r="P339" s="21">
        <v>0.30357142857142855</v>
      </c>
      <c r="Q339" s="21">
        <v>0.28301886792452829</v>
      </c>
      <c r="R339" s="21">
        <v>0.23636363636363636</v>
      </c>
      <c r="S339" s="21">
        <v>0.26785714285714285</v>
      </c>
      <c r="T339" s="21">
        <v>0.23529411764705882</v>
      </c>
      <c r="U339" s="21">
        <v>0.16</v>
      </c>
      <c r="V339" s="21">
        <v>0.19230769230769232</v>
      </c>
      <c r="W339" s="21">
        <v>0.25925925925925924</v>
      </c>
    </row>
    <row r="340" spans="1:23" hidden="1">
      <c r="B340" t="s">
        <v>205</v>
      </c>
      <c r="C340" s="21">
        <v>1</v>
      </c>
      <c r="D340" s="21">
        <v>1</v>
      </c>
      <c r="E340" s="21">
        <v>1</v>
      </c>
      <c r="F340" s="21">
        <v>1</v>
      </c>
      <c r="G340" s="21">
        <v>1</v>
      </c>
      <c r="H340" s="21">
        <v>1</v>
      </c>
      <c r="I340" s="21">
        <v>1</v>
      </c>
      <c r="J340" s="21">
        <v>1</v>
      </c>
      <c r="K340" s="21">
        <v>1</v>
      </c>
      <c r="L340" s="21">
        <v>1</v>
      </c>
      <c r="M340" s="21">
        <v>1</v>
      </c>
      <c r="N340" s="21">
        <v>1</v>
      </c>
      <c r="O340" s="21">
        <v>1</v>
      </c>
      <c r="P340" s="21">
        <v>1</v>
      </c>
      <c r="Q340" s="21">
        <v>1</v>
      </c>
      <c r="R340" s="21">
        <v>1</v>
      </c>
      <c r="S340" s="21">
        <v>1</v>
      </c>
      <c r="T340" s="21">
        <v>1</v>
      </c>
      <c r="U340" s="21">
        <v>1</v>
      </c>
      <c r="V340" s="21">
        <v>1</v>
      </c>
      <c r="W340" s="21">
        <v>1</v>
      </c>
    </row>
    <row r="341" spans="1:23">
      <c r="A341" t="s">
        <v>96</v>
      </c>
      <c r="B341" t="s">
        <v>202</v>
      </c>
      <c r="C341" s="21">
        <v>8.8235294117647065E-2</v>
      </c>
      <c r="D341" s="21">
        <v>7.3529411764705885E-2</v>
      </c>
      <c r="E341" s="21">
        <v>9.7902097902097904E-2</v>
      </c>
      <c r="F341" s="21">
        <v>0.12582781456953643</v>
      </c>
      <c r="G341" s="21">
        <v>5.8823529411764705E-2</v>
      </c>
      <c r="H341" s="21">
        <v>5.7553956834532377E-2</v>
      </c>
      <c r="I341" s="21">
        <v>0.10869565217391304</v>
      </c>
      <c r="J341" s="21">
        <v>5.9701492537313432E-2</v>
      </c>
      <c r="K341" s="21">
        <v>2.2900763358778626E-2</v>
      </c>
      <c r="L341" s="21">
        <v>4.9645390070921988E-2</v>
      </c>
      <c r="M341" s="21">
        <v>0.1103448275862069</v>
      </c>
      <c r="N341" s="21">
        <v>4.8387096774193547E-2</v>
      </c>
      <c r="O341" s="21">
        <v>8.3333333333333332E-3</v>
      </c>
      <c r="P341" s="21">
        <v>5.0420168067226892E-2</v>
      </c>
      <c r="Q341" s="21">
        <v>3.937007874015748E-2</v>
      </c>
      <c r="R341" s="21">
        <v>6.4516129032258063E-2</v>
      </c>
      <c r="S341" s="21">
        <v>4.3103448275862072E-2</v>
      </c>
      <c r="T341" s="21">
        <v>8.1300813008130079E-2</v>
      </c>
      <c r="U341" s="21">
        <v>3.0534351145038167E-2</v>
      </c>
      <c r="V341" s="21">
        <v>9.0225563909774431E-2</v>
      </c>
      <c r="W341" s="21">
        <v>8.9552238805970144E-2</v>
      </c>
    </row>
    <row r="342" spans="1:23">
      <c r="B342" t="s">
        <v>203</v>
      </c>
      <c r="C342" s="21">
        <v>5.8823529411764705E-2</v>
      </c>
      <c r="D342" s="21">
        <v>8.8235294117647065E-2</v>
      </c>
      <c r="E342" s="21">
        <v>0.12587412587412589</v>
      </c>
      <c r="F342" s="21">
        <v>0.11920529801324503</v>
      </c>
      <c r="G342" s="21">
        <v>0.16176470588235295</v>
      </c>
      <c r="H342" s="21">
        <v>7.1942446043165464E-2</v>
      </c>
      <c r="I342" s="21">
        <v>7.2463768115942032E-2</v>
      </c>
      <c r="J342" s="21">
        <v>5.9701492537313432E-2</v>
      </c>
      <c r="K342" s="21">
        <v>8.3969465648854963E-2</v>
      </c>
      <c r="L342" s="21">
        <v>8.5106382978723402E-2</v>
      </c>
      <c r="M342" s="21">
        <v>0.1310344827586207</v>
      </c>
      <c r="N342" s="21">
        <v>7.2580645161290328E-2</v>
      </c>
      <c r="O342" s="21">
        <v>0.10833333333333334</v>
      </c>
      <c r="P342" s="21">
        <v>7.5630252100840331E-2</v>
      </c>
      <c r="Q342" s="21">
        <v>0.14173228346456693</v>
      </c>
      <c r="R342" s="21">
        <v>8.8709677419354843E-2</v>
      </c>
      <c r="S342" s="21">
        <v>7.7586206896551727E-2</v>
      </c>
      <c r="T342" s="21">
        <v>8.1300813008130079E-2</v>
      </c>
      <c r="U342" s="21">
        <v>0.12977099236641221</v>
      </c>
      <c r="V342" s="21">
        <v>0.13533834586466165</v>
      </c>
      <c r="W342" s="21">
        <v>6.7164179104477612E-2</v>
      </c>
    </row>
    <row r="343" spans="1:23">
      <c r="B343" t="s">
        <v>204</v>
      </c>
      <c r="C343" s="21">
        <v>7.3529411764705885E-2</v>
      </c>
      <c r="D343" s="21">
        <v>4.4117647058823532E-2</v>
      </c>
      <c r="E343" s="21">
        <v>2.7972027972027972E-2</v>
      </c>
      <c r="F343" s="21">
        <v>5.9602649006622516E-2</v>
      </c>
      <c r="G343" s="21">
        <v>3.6764705882352942E-2</v>
      </c>
      <c r="H343" s="21">
        <v>5.7553956834532377E-2</v>
      </c>
      <c r="I343" s="21">
        <v>8.6956521739130432E-2</v>
      </c>
      <c r="J343" s="21">
        <v>5.2238805970149252E-2</v>
      </c>
      <c r="K343" s="21">
        <v>4.5801526717557252E-2</v>
      </c>
      <c r="L343" s="21">
        <v>4.2553191489361701E-2</v>
      </c>
      <c r="M343" s="21">
        <v>4.8275862068965517E-2</v>
      </c>
      <c r="N343" s="21">
        <v>4.8387096774193547E-2</v>
      </c>
      <c r="O343" s="21">
        <v>8.3333333333333329E-2</v>
      </c>
      <c r="P343" s="21">
        <v>2.5210084033613446E-2</v>
      </c>
      <c r="Q343" s="21">
        <v>6.2992125984251968E-2</v>
      </c>
      <c r="R343" s="21">
        <v>7.2580645161290328E-2</v>
      </c>
      <c r="S343" s="21">
        <v>8.6206896551724137E-3</v>
      </c>
      <c r="T343" s="21">
        <v>2.4390243902439025E-2</v>
      </c>
      <c r="U343" s="21">
        <v>7.6335877862595422E-2</v>
      </c>
      <c r="V343" s="21">
        <v>3.007518796992481E-2</v>
      </c>
      <c r="W343" s="21">
        <v>6.7164179104477612E-2</v>
      </c>
    </row>
    <row r="344" spans="1:23">
      <c r="B344" t="s">
        <v>206</v>
      </c>
      <c r="C344" s="21">
        <v>0.22058823529411764</v>
      </c>
      <c r="D344" s="21">
        <v>0.20588235294117646</v>
      </c>
      <c r="E344" s="21">
        <v>0.25174825174825177</v>
      </c>
      <c r="F344" s="21">
        <v>0.30463576158940397</v>
      </c>
      <c r="G344" s="21">
        <v>0.25735294117647056</v>
      </c>
      <c r="H344" s="21">
        <v>0.18705035971223022</v>
      </c>
      <c r="I344" s="21">
        <v>0.26811594202898553</v>
      </c>
      <c r="J344" s="21">
        <v>0.17164179104477612</v>
      </c>
      <c r="K344" s="21">
        <v>0.15267175572519084</v>
      </c>
      <c r="L344" s="21">
        <v>0.1773049645390071</v>
      </c>
      <c r="M344" s="21">
        <v>0.28965517241379313</v>
      </c>
      <c r="N344" s="21">
        <v>0.16935483870967741</v>
      </c>
      <c r="O344" s="21">
        <v>0.2</v>
      </c>
      <c r="P344" s="21">
        <v>0.15126050420168066</v>
      </c>
      <c r="Q344" s="21">
        <v>0.24409448818897639</v>
      </c>
      <c r="R344" s="21">
        <v>0.22580645161290322</v>
      </c>
      <c r="S344" s="21">
        <v>0.12931034482758622</v>
      </c>
      <c r="T344" s="21">
        <v>0.18699186991869918</v>
      </c>
      <c r="U344" s="21">
        <v>0.23664122137404581</v>
      </c>
      <c r="V344" s="21">
        <v>0.25563909774436089</v>
      </c>
      <c r="W344" s="21">
        <v>0.22388059701492538</v>
      </c>
    </row>
    <row r="345" spans="1:23" hidden="1">
      <c r="B345" t="s">
        <v>205</v>
      </c>
      <c r="C345" s="21">
        <v>1</v>
      </c>
      <c r="D345" s="21">
        <v>1</v>
      </c>
      <c r="E345" s="21">
        <v>1</v>
      </c>
      <c r="F345" s="21">
        <v>1</v>
      </c>
      <c r="G345" s="21">
        <v>1</v>
      </c>
      <c r="H345" s="21">
        <v>1</v>
      </c>
      <c r="I345" s="21">
        <v>1</v>
      </c>
      <c r="J345" s="21">
        <v>1</v>
      </c>
      <c r="K345" s="21">
        <v>1</v>
      </c>
      <c r="L345" s="21">
        <v>1</v>
      </c>
      <c r="M345" s="21">
        <v>1</v>
      </c>
      <c r="N345" s="21">
        <v>1</v>
      </c>
      <c r="O345" s="21">
        <v>1</v>
      </c>
      <c r="P345" s="21">
        <v>1</v>
      </c>
      <c r="Q345" s="21">
        <v>1</v>
      </c>
      <c r="R345" s="21">
        <v>1</v>
      </c>
      <c r="S345" s="21">
        <v>1</v>
      </c>
      <c r="T345" s="21">
        <v>1</v>
      </c>
      <c r="U345" s="21">
        <v>1</v>
      </c>
      <c r="V345" s="21">
        <v>1</v>
      </c>
      <c r="W345" s="21">
        <v>1</v>
      </c>
    </row>
    <row r="346" spans="1:23">
      <c r="A346" t="s">
        <v>107</v>
      </c>
      <c r="B346" t="s">
        <v>202</v>
      </c>
      <c r="C346" s="21">
        <v>8.7378640776699032E-2</v>
      </c>
      <c r="D346" s="21">
        <v>0.10628019323671498</v>
      </c>
      <c r="E346" s="21">
        <v>7.3529411764705885E-2</v>
      </c>
      <c r="F346" s="21">
        <v>6.5656565656565663E-2</v>
      </c>
      <c r="G346" s="21">
        <v>7.3298429319371722E-2</v>
      </c>
      <c r="H346" s="21">
        <v>5.3191489361702128E-2</v>
      </c>
      <c r="I346" s="21">
        <v>2.8089887640449437E-2</v>
      </c>
      <c r="J346" s="21">
        <v>3.9325842696629212E-2</v>
      </c>
      <c r="K346" s="21">
        <v>0.10326086956521739</v>
      </c>
      <c r="L346" s="21">
        <v>5.5555555555555552E-2</v>
      </c>
      <c r="M346" s="21">
        <v>5.128205128205128E-2</v>
      </c>
      <c r="N346" s="21">
        <v>1.0526315789473684E-2</v>
      </c>
      <c r="O346" s="21">
        <v>4.9180327868852458E-2</v>
      </c>
      <c r="P346" s="21">
        <v>3.783783783783784E-2</v>
      </c>
      <c r="Q346" s="21">
        <v>5.2910052910052907E-2</v>
      </c>
      <c r="R346" s="21">
        <v>8.2051282051282051E-2</v>
      </c>
      <c r="S346" s="21">
        <v>9.7435897435897437E-2</v>
      </c>
      <c r="T346" s="21">
        <v>8.6294416243654817E-2</v>
      </c>
      <c r="U346" s="21">
        <v>6.3157894736842107E-2</v>
      </c>
      <c r="V346" s="21">
        <v>7.407407407407407E-2</v>
      </c>
      <c r="W346" s="21">
        <v>8.7179487179487175E-2</v>
      </c>
    </row>
    <row r="347" spans="1:23">
      <c r="B347" t="s">
        <v>203</v>
      </c>
      <c r="C347" s="21">
        <v>0.22330097087378642</v>
      </c>
      <c r="D347" s="21">
        <v>9.1787439613526575E-2</v>
      </c>
      <c r="E347" s="21">
        <v>0.16176470588235295</v>
      </c>
      <c r="F347" s="21">
        <v>0.12121212121212122</v>
      </c>
      <c r="G347" s="21">
        <v>8.3769633507853408E-2</v>
      </c>
      <c r="H347" s="21">
        <v>9.0425531914893623E-2</v>
      </c>
      <c r="I347" s="21">
        <v>5.6179775280898875E-2</v>
      </c>
      <c r="J347" s="21">
        <v>0.10674157303370786</v>
      </c>
      <c r="K347" s="21">
        <v>8.6956521739130432E-2</v>
      </c>
      <c r="L347" s="21">
        <v>0.10606060606060606</v>
      </c>
      <c r="M347" s="21">
        <v>0.11282051282051282</v>
      </c>
      <c r="N347" s="21">
        <v>7.8947368421052627E-2</v>
      </c>
      <c r="O347" s="21">
        <v>7.1038251366120214E-2</v>
      </c>
      <c r="P347" s="21">
        <v>0.11891891891891893</v>
      </c>
      <c r="Q347" s="21">
        <v>0.10582010582010581</v>
      </c>
      <c r="R347" s="21">
        <v>7.6923076923076927E-2</v>
      </c>
      <c r="S347" s="21">
        <v>0.10256410256410256</v>
      </c>
      <c r="T347" s="21">
        <v>0.1116751269035533</v>
      </c>
      <c r="U347" s="21">
        <v>8.9473684210526316E-2</v>
      </c>
      <c r="V347" s="21">
        <v>0.10052910052910052</v>
      </c>
      <c r="W347" s="21">
        <v>0.10256410256410256</v>
      </c>
    </row>
    <row r="348" spans="1:23">
      <c r="B348" t="s">
        <v>204</v>
      </c>
      <c r="C348" s="21">
        <v>3.3980582524271843E-2</v>
      </c>
      <c r="D348" s="21">
        <v>4.3478260869565216E-2</v>
      </c>
      <c r="E348" s="21">
        <v>5.3921568627450983E-2</v>
      </c>
      <c r="F348" s="21">
        <v>4.5454545454545456E-2</v>
      </c>
      <c r="G348" s="21">
        <v>5.2356020942408377E-2</v>
      </c>
      <c r="H348" s="21">
        <v>8.5106382978723402E-2</v>
      </c>
      <c r="I348" s="21">
        <v>6.741573033707865E-2</v>
      </c>
      <c r="J348" s="21">
        <v>3.3707865168539325E-2</v>
      </c>
      <c r="K348" s="21">
        <v>2.1739130434782608E-2</v>
      </c>
      <c r="L348" s="21">
        <v>3.5353535353535352E-2</v>
      </c>
      <c r="M348" s="21">
        <v>3.0769230769230771E-2</v>
      </c>
      <c r="N348" s="21">
        <v>5.7894736842105263E-2</v>
      </c>
      <c r="O348" s="21">
        <v>5.4644808743169397E-2</v>
      </c>
      <c r="P348" s="21">
        <v>2.7027027027027029E-2</v>
      </c>
      <c r="Q348" s="21">
        <v>7.407407407407407E-2</v>
      </c>
      <c r="R348" s="21">
        <v>4.1025641025641026E-2</v>
      </c>
      <c r="S348" s="21">
        <v>1.0256410256410256E-2</v>
      </c>
      <c r="T348" s="21">
        <v>2.5380710659898477E-2</v>
      </c>
      <c r="U348" s="21">
        <v>2.6315789473684209E-2</v>
      </c>
      <c r="V348" s="21">
        <v>3.7037037037037035E-2</v>
      </c>
      <c r="W348" s="21">
        <v>3.5897435897435895E-2</v>
      </c>
    </row>
    <row r="349" spans="1:23">
      <c r="B349" t="s">
        <v>206</v>
      </c>
      <c r="C349" s="21">
        <v>0.3446601941747573</v>
      </c>
      <c r="D349" s="21">
        <v>0.24154589371980675</v>
      </c>
      <c r="E349" s="21">
        <v>0.28921568627450983</v>
      </c>
      <c r="F349" s="21">
        <v>0.23232323232323232</v>
      </c>
      <c r="G349" s="21">
        <v>0.20942408376963351</v>
      </c>
      <c r="H349" s="21">
        <v>0.22872340425531915</v>
      </c>
      <c r="I349" s="21">
        <v>0.15168539325842698</v>
      </c>
      <c r="J349" s="21">
        <v>0.1797752808988764</v>
      </c>
      <c r="K349" s="21">
        <v>0.21195652173913043</v>
      </c>
      <c r="L349" s="21">
        <v>0.19696969696969696</v>
      </c>
      <c r="M349" s="21">
        <v>0.19487179487179487</v>
      </c>
      <c r="N349" s="21">
        <v>0.14736842105263157</v>
      </c>
      <c r="O349" s="21">
        <v>0.17486338797814208</v>
      </c>
      <c r="P349" s="21">
        <v>0.18378378378378379</v>
      </c>
      <c r="Q349" s="21">
        <v>0.23280423280423279</v>
      </c>
      <c r="R349" s="21">
        <v>0.2</v>
      </c>
      <c r="S349" s="21">
        <v>0.21025641025641026</v>
      </c>
      <c r="T349" s="21">
        <v>0.2233502538071066</v>
      </c>
      <c r="U349" s="21">
        <v>0.17894736842105263</v>
      </c>
      <c r="V349" s="21">
        <v>0.21164021164021163</v>
      </c>
      <c r="W349" s="21">
        <v>0.22564102564102564</v>
      </c>
    </row>
    <row r="350" spans="1:23" hidden="1">
      <c r="B350" t="s">
        <v>205</v>
      </c>
      <c r="C350" s="21">
        <v>1</v>
      </c>
      <c r="D350" s="21">
        <v>1</v>
      </c>
      <c r="E350" s="21">
        <v>1</v>
      </c>
      <c r="F350" s="21">
        <v>1</v>
      </c>
      <c r="G350" s="21">
        <v>1</v>
      </c>
      <c r="H350" s="21">
        <v>1</v>
      </c>
      <c r="I350" s="21">
        <v>1</v>
      </c>
      <c r="J350" s="21">
        <v>1</v>
      </c>
      <c r="K350" s="21">
        <v>1</v>
      </c>
      <c r="L350" s="21">
        <v>1</v>
      </c>
      <c r="M350" s="21">
        <v>1</v>
      </c>
      <c r="N350" s="21">
        <v>1</v>
      </c>
      <c r="O350" s="21">
        <v>1</v>
      </c>
      <c r="P350" s="21">
        <v>1</v>
      </c>
      <c r="Q350" s="21">
        <v>1</v>
      </c>
      <c r="R350" s="21">
        <v>1</v>
      </c>
      <c r="S350" s="21">
        <v>1</v>
      </c>
      <c r="T350" s="21">
        <v>1</v>
      </c>
      <c r="U350" s="21">
        <v>1</v>
      </c>
      <c r="V350" s="21">
        <v>1</v>
      </c>
      <c r="W350" s="21">
        <v>1</v>
      </c>
    </row>
    <row r="351" spans="1:23">
      <c r="A351" t="s">
        <v>155</v>
      </c>
      <c r="B351" t="s">
        <v>202</v>
      </c>
      <c r="C351" s="21">
        <v>4.065040650406504E-2</v>
      </c>
      <c r="D351" s="21">
        <v>6.2015503875968991E-2</v>
      </c>
      <c r="E351" s="21">
        <v>9.375E-2</v>
      </c>
      <c r="F351" s="21">
        <v>0.10483870967741936</v>
      </c>
      <c r="G351" s="21">
        <v>7.6923076923076927E-2</v>
      </c>
      <c r="H351" s="21">
        <v>4.5045045045045043E-2</v>
      </c>
      <c r="I351" s="21">
        <v>5.2173913043478258E-2</v>
      </c>
      <c r="J351" s="21">
        <v>7.2580645161290328E-2</v>
      </c>
      <c r="K351" s="21">
        <v>3.669724770642202E-2</v>
      </c>
      <c r="L351" s="21">
        <v>5.6074766355140186E-2</v>
      </c>
      <c r="M351" s="21">
        <v>5.7851239669421489E-2</v>
      </c>
      <c r="N351" s="21">
        <v>9.3220338983050849E-2</v>
      </c>
      <c r="O351" s="21">
        <v>4.4642857142857144E-2</v>
      </c>
      <c r="P351" s="21">
        <v>6.363636363636363E-2</v>
      </c>
      <c r="Q351" s="21">
        <v>7.8260869565217397E-2</v>
      </c>
      <c r="R351" s="21">
        <v>9.90990990990991E-2</v>
      </c>
      <c r="S351" s="21">
        <v>4.4642857142857144E-2</v>
      </c>
      <c r="T351" s="21">
        <v>8.0357142857142863E-2</v>
      </c>
      <c r="U351" s="21">
        <v>7.9646017699115043E-2</v>
      </c>
      <c r="V351" s="21">
        <v>7.8260869565217397E-2</v>
      </c>
      <c r="W351" s="21">
        <v>8.2644628099173556E-2</v>
      </c>
    </row>
    <row r="352" spans="1:23">
      <c r="B352" t="s">
        <v>203</v>
      </c>
      <c r="C352" s="21">
        <v>7.3170731707317069E-2</v>
      </c>
      <c r="D352" s="21">
        <v>0.10852713178294573</v>
      </c>
      <c r="E352" s="21">
        <v>7.03125E-2</v>
      </c>
      <c r="F352" s="21">
        <v>8.8709677419354843E-2</v>
      </c>
      <c r="G352" s="21">
        <v>0.10256410256410256</v>
      </c>
      <c r="H352" s="21">
        <v>6.3063063063063057E-2</v>
      </c>
      <c r="I352" s="21">
        <v>6.9565217391304349E-2</v>
      </c>
      <c r="J352" s="21">
        <v>0.13709677419354838</v>
      </c>
      <c r="K352" s="21">
        <v>0.10091743119266056</v>
      </c>
      <c r="L352" s="21">
        <v>7.476635514018691E-2</v>
      </c>
      <c r="M352" s="21">
        <v>8.2644628099173556E-2</v>
      </c>
      <c r="N352" s="21">
        <v>4.2372881355932202E-2</v>
      </c>
      <c r="O352" s="21">
        <v>0.11607142857142858</v>
      </c>
      <c r="P352" s="21">
        <v>0.14545454545454545</v>
      </c>
      <c r="Q352" s="21">
        <v>0.10434782608695652</v>
      </c>
      <c r="R352" s="21">
        <v>5.4054054054054057E-2</v>
      </c>
      <c r="S352" s="21">
        <v>8.0357142857142863E-2</v>
      </c>
      <c r="T352" s="21">
        <v>8.0357142857142863E-2</v>
      </c>
      <c r="U352" s="21">
        <v>9.7345132743362831E-2</v>
      </c>
      <c r="V352" s="21">
        <v>0.16521739130434782</v>
      </c>
      <c r="W352" s="21">
        <v>9.0909090909090912E-2</v>
      </c>
    </row>
    <row r="353" spans="1:23">
      <c r="B353" t="s">
        <v>204</v>
      </c>
      <c r="C353" s="21">
        <v>5.6910569105691054E-2</v>
      </c>
      <c r="D353" s="21">
        <v>3.1007751937984496E-2</v>
      </c>
      <c r="E353" s="21">
        <v>3.90625E-2</v>
      </c>
      <c r="F353" s="21">
        <v>9.6774193548387094E-2</v>
      </c>
      <c r="G353" s="21">
        <v>6.8376068376068383E-2</v>
      </c>
      <c r="H353" s="21">
        <v>3.6036036036036036E-2</v>
      </c>
      <c r="I353" s="21">
        <v>6.0869565217391307E-2</v>
      </c>
      <c r="J353" s="21">
        <v>8.0645161290322578E-2</v>
      </c>
      <c r="K353" s="21">
        <v>4.5871559633027525E-2</v>
      </c>
      <c r="L353" s="21">
        <v>1.8691588785046728E-2</v>
      </c>
      <c r="M353" s="21">
        <v>5.7851239669421489E-2</v>
      </c>
      <c r="N353" s="21">
        <v>5.0847457627118647E-2</v>
      </c>
      <c r="O353" s="21">
        <v>6.25E-2</v>
      </c>
      <c r="P353" s="21">
        <v>3.6363636363636362E-2</v>
      </c>
      <c r="Q353" s="21">
        <v>0.10434782608695652</v>
      </c>
      <c r="R353" s="21">
        <v>6.3063063063063057E-2</v>
      </c>
      <c r="S353" s="21">
        <v>3.5714285714285712E-2</v>
      </c>
      <c r="T353" s="21">
        <v>4.4642857142857144E-2</v>
      </c>
      <c r="U353" s="21">
        <v>8.8495575221238937E-3</v>
      </c>
      <c r="V353" s="21">
        <v>3.4782608695652174E-2</v>
      </c>
      <c r="W353" s="21">
        <v>4.1322314049586778E-2</v>
      </c>
    </row>
    <row r="354" spans="1:23">
      <c r="B354" t="s">
        <v>206</v>
      </c>
      <c r="C354" s="21">
        <v>0.17073170731707318</v>
      </c>
      <c r="D354" s="21">
        <v>0.20155038759689922</v>
      </c>
      <c r="E354" s="21">
        <v>0.203125</v>
      </c>
      <c r="F354" s="21">
        <v>0.29032258064516131</v>
      </c>
      <c r="G354" s="21">
        <v>0.24786324786324787</v>
      </c>
      <c r="H354" s="21">
        <v>0.14414414414414414</v>
      </c>
      <c r="I354" s="21">
        <v>0.18260869565217391</v>
      </c>
      <c r="J354" s="21">
        <v>0.29032258064516131</v>
      </c>
      <c r="K354" s="21">
        <v>0.1834862385321101</v>
      </c>
      <c r="L354" s="21">
        <v>0.14953271028037382</v>
      </c>
      <c r="M354" s="21">
        <v>0.19834710743801653</v>
      </c>
      <c r="N354" s="21">
        <v>0.1864406779661017</v>
      </c>
      <c r="O354" s="21">
        <v>0.22321428571428573</v>
      </c>
      <c r="P354" s="21">
        <v>0.24545454545454545</v>
      </c>
      <c r="Q354" s="21">
        <v>0.28695652173913044</v>
      </c>
      <c r="R354" s="21">
        <v>0.21621621621621623</v>
      </c>
      <c r="S354" s="21">
        <v>0.16071428571428573</v>
      </c>
      <c r="T354" s="21">
        <v>0.20535714285714285</v>
      </c>
      <c r="U354" s="21">
        <v>0.18584070796460178</v>
      </c>
      <c r="V354" s="21">
        <v>0.27826086956521739</v>
      </c>
      <c r="W354" s="21">
        <v>0.21487603305785125</v>
      </c>
    </row>
    <row r="355" spans="1:23" hidden="1">
      <c r="B355" t="s">
        <v>205</v>
      </c>
      <c r="C355" s="21">
        <v>1</v>
      </c>
      <c r="D355" s="21">
        <v>1</v>
      </c>
      <c r="E355" s="21">
        <v>1</v>
      </c>
      <c r="F355" s="21">
        <v>1</v>
      </c>
      <c r="G355" s="21">
        <v>1</v>
      </c>
      <c r="H355" s="21">
        <v>1</v>
      </c>
      <c r="I355" s="21">
        <v>1</v>
      </c>
      <c r="J355" s="21">
        <v>1</v>
      </c>
      <c r="K355" s="21">
        <v>1</v>
      </c>
      <c r="L355" s="21">
        <v>1</v>
      </c>
      <c r="M355" s="21">
        <v>1</v>
      </c>
      <c r="N355" s="21">
        <v>1</v>
      </c>
      <c r="O355" s="21">
        <v>1</v>
      </c>
      <c r="P355" s="21">
        <v>1</v>
      </c>
      <c r="Q355" s="21">
        <v>1</v>
      </c>
      <c r="R355" s="21">
        <v>1</v>
      </c>
      <c r="S355" s="21">
        <v>1</v>
      </c>
      <c r="T355" s="21">
        <v>1</v>
      </c>
      <c r="U355" s="21">
        <v>1</v>
      </c>
      <c r="V355" s="21">
        <v>1</v>
      </c>
      <c r="W355" s="21">
        <v>1</v>
      </c>
    </row>
    <row r="356" spans="1:23">
      <c r="A356" t="s">
        <v>112</v>
      </c>
      <c r="B356" t="s">
        <v>202</v>
      </c>
      <c r="C356" s="21">
        <v>5.6737588652482268E-2</v>
      </c>
      <c r="D356" s="21">
        <v>4.7945205479452052E-2</v>
      </c>
      <c r="E356" s="21">
        <v>2.8571428571428571E-2</v>
      </c>
      <c r="F356" s="21">
        <v>0.13245033112582782</v>
      </c>
      <c r="G356" s="21">
        <v>3.5714285714285712E-2</v>
      </c>
      <c r="H356" s="21">
        <v>6.2937062937062943E-2</v>
      </c>
      <c r="I356" s="21">
        <v>4.3165467625899283E-2</v>
      </c>
      <c r="J356" s="21">
        <v>2.1739130434782608E-2</v>
      </c>
      <c r="K356" s="21">
        <v>3.5971223021582732E-2</v>
      </c>
      <c r="L356" s="21">
        <v>2.8776978417266189E-2</v>
      </c>
      <c r="M356" s="21">
        <v>3.4722222222222224E-2</v>
      </c>
      <c r="N356" s="21">
        <v>4.9295774647887321E-2</v>
      </c>
      <c r="O356" s="21">
        <v>3.4013605442176874E-2</v>
      </c>
      <c r="P356" s="21">
        <v>5.844155844155844E-2</v>
      </c>
      <c r="Q356" s="21">
        <v>1.9607843137254902E-2</v>
      </c>
      <c r="R356" s="21">
        <v>6.0810810810810814E-2</v>
      </c>
      <c r="S356" s="21">
        <v>2.6315789473684209E-2</v>
      </c>
      <c r="T356" s="21">
        <v>4.72972972972973E-2</v>
      </c>
      <c r="U356" s="21">
        <v>5.4054054054054057E-2</v>
      </c>
      <c r="V356" s="21">
        <v>6.0810810810810814E-2</v>
      </c>
      <c r="W356" s="21">
        <v>5.7324840764331211E-2</v>
      </c>
    </row>
    <row r="357" spans="1:23">
      <c r="B357" t="s">
        <v>203</v>
      </c>
      <c r="C357" s="21">
        <v>8.5106382978723402E-2</v>
      </c>
      <c r="D357" s="21">
        <v>0.12328767123287671</v>
      </c>
      <c r="E357" s="21">
        <v>0.1</v>
      </c>
      <c r="F357" s="21">
        <v>0.14569536423841059</v>
      </c>
      <c r="G357" s="21">
        <v>0.12142857142857143</v>
      </c>
      <c r="H357" s="21">
        <v>0.12587412587412589</v>
      </c>
      <c r="I357" s="21">
        <v>8.6330935251798566E-2</v>
      </c>
      <c r="J357" s="21">
        <v>0.10869565217391304</v>
      </c>
      <c r="K357" s="21">
        <v>0.1079136690647482</v>
      </c>
      <c r="L357" s="21">
        <v>0.11510791366906475</v>
      </c>
      <c r="M357" s="21">
        <v>0.11805555555555555</v>
      </c>
      <c r="N357" s="21">
        <v>9.154929577464789E-2</v>
      </c>
      <c r="O357" s="21">
        <v>0.11564625850340136</v>
      </c>
      <c r="P357" s="21">
        <v>7.1428571428571425E-2</v>
      </c>
      <c r="Q357" s="21">
        <v>0.10457516339869281</v>
      </c>
      <c r="R357" s="21">
        <v>0.12162162162162163</v>
      </c>
      <c r="S357" s="21">
        <v>5.921052631578947E-2</v>
      </c>
      <c r="T357" s="21">
        <v>9.45945945945946E-2</v>
      </c>
      <c r="U357" s="21">
        <v>9.45945945945946E-2</v>
      </c>
      <c r="V357" s="21">
        <v>0.10810810810810811</v>
      </c>
      <c r="W357" s="21">
        <v>0.11464968152866242</v>
      </c>
    </row>
    <row r="358" spans="1:23">
      <c r="B358" t="s">
        <v>204</v>
      </c>
      <c r="C358" s="21">
        <v>4.9645390070921988E-2</v>
      </c>
      <c r="D358" s="21">
        <v>6.8493150684931503E-2</v>
      </c>
      <c r="E358" s="21">
        <v>0.05</v>
      </c>
      <c r="F358" s="21">
        <v>5.2980132450331126E-2</v>
      </c>
      <c r="G358" s="21">
        <v>7.1428571428571425E-2</v>
      </c>
      <c r="H358" s="21">
        <v>8.3916083916083919E-2</v>
      </c>
      <c r="I358" s="21">
        <v>5.0359712230215826E-2</v>
      </c>
      <c r="J358" s="21">
        <v>2.8985507246376812E-2</v>
      </c>
      <c r="K358" s="21">
        <v>5.0359712230215826E-2</v>
      </c>
      <c r="L358" s="21">
        <v>2.8776978417266189E-2</v>
      </c>
      <c r="M358" s="21">
        <v>9.0277777777777776E-2</v>
      </c>
      <c r="N358" s="21">
        <v>7.746478873239436E-2</v>
      </c>
      <c r="O358" s="21">
        <v>4.0816326530612242E-2</v>
      </c>
      <c r="P358" s="21">
        <v>9.7402597402597407E-2</v>
      </c>
      <c r="Q358" s="21">
        <v>9.8039215686274508E-2</v>
      </c>
      <c r="R358" s="21">
        <v>6.7567567567567571E-2</v>
      </c>
      <c r="S358" s="21">
        <v>7.2368421052631582E-2</v>
      </c>
      <c r="T358" s="21">
        <v>5.4054054054054057E-2</v>
      </c>
      <c r="U358" s="21">
        <v>6.7567567567567571E-2</v>
      </c>
      <c r="V358" s="21">
        <v>5.4054054054054057E-2</v>
      </c>
      <c r="W358" s="21">
        <v>3.8216560509554139E-2</v>
      </c>
    </row>
    <row r="359" spans="1:23">
      <c r="B359" t="s">
        <v>206</v>
      </c>
      <c r="C359" s="21">
        <v>0.19148936170212766</v>
      </c>
      <c r="D359" s="21">
        <v>0.23972602739726026</v>
      </c>
      <c r="E359" s="21">
        <v>0.17857142857142858</v>
      </c>
      <c r="F359" s="21">
        <v>0.33112582781456956</v>
      </c>
      <c r="G359" s="21">
        <v>0.22857142857142856</v>
      </c>
      <c r="H359" s="21">
        <v>0.27272727272727271</v>
      </c>
      <c r="I359" s="21">
        <v>0.17985611510791366</v>
      </c>
      <c r="J359" s="21">
        <v>0.15942028985507245</v>
      </c>
      <c r="K359" s="21">
        <v>0.19424460431654678</v>
      </c>
      <c r="L359" s="21">
        <v>0.17266187050359713</v>
      </c>
      <c r="M359" s="21">
        <v>0.24305555555555555</v>
      </c>
      <c r="N359" s="21">
        <v>0.21830985915492956</v>
      </c>
      <c r="O359" s="21">
        <v>0.19047619047619047</v>
      </c>
      <c r="P359" s="21">
        <v>0.22727272727272727</v>
      </c>
      <c r="Q359" s="21">
        <v>0.22222222222222221</v>
      </c>
      <c r="R359" s="21">
        <v>0.25</v>
      </c>
      <c r="S359" s="21">
        <v>0.15789473684210525</v>
      </c>
      <c r="T359" s="21">
        <v>0.19594594594594594</v>
      </c>
      <c r="U359" s="21">
        <v>0.21621621621621623</v>
      </c>
      <c r="V359" s="21">
        <v>0.22297297297297297</v>
      </c>
      <c r="W359" s="21">
        <v>0.21019108280254778</v>
      </c>
    </row>
    <row r="360" spans="1:23" hidden="1">
      <c r="B360" t="s">
        <v>205</v>
      </c>
      <c r="C360" s="21">
        <v>1</v>
      </c>
      <c r="D360" s="21">
        <v>1</v>
      </c>
      <c r="E360" s="21">
        <v>1</v>
      </c>
      <c r="F360" s="21">
        <v>1</v>
      </c>
      <c r="G360" s="21">
        <v>1</v>
      </c>
      <c r="H360" s="21">
        <v>1</v>
      </c>
      <c r="I360" s="21">
        <v>1</v>
      </c>
      <c r="J360" s="21">
        <v>1</v>
      </c>
      <c r="K360" s="21">
        <v>1</v>
      </c>
      <c r="L360" s="21">
        <v>1</v>
      </c>
      <c r="M360" s="21">
        <v>1</v>
      </c>
      <c r="N360" s="21">
        <v>1</v>
      </c>
      <c r="O360" s="21">
        <v>1</v>
      </c>
      <c r="P360" s="21">
        <v>1</v>
      </c>
      <c r="Q360" s="21">
        <v>1</v>
      </c>
      <c r="R360" s="21">
        <v>1</v>
      </c>
      <c r="S360" s="21">
        <v>1</v>
      </c>
      <c r="T360" s="21">
        <v>1</v>
      </c>
      <c r="U360" s="21">
        <v>1</v>
      </c>
      <c r="V360" s="21">
        <v>1</v>
      </c>
      <c r="W360" s="21">
        <v>1</v>
      </c>
    </row>
    <row r="361" spans="1:23">
      <c r="A361" t="s">
        <v>147</v>
      </c>
      <c r="B361" t="s">
        <v>202</v>
      </c>
      <c r="C361" s="21">
        <v>4.633204633204633E-2</v>
      </c>
      <c r="D361" s="21">
        <v>7.720588235294118E-2</v>
      </c>
      <c r="E361" s="21">
        <v>5.5855855855855854E-2</v>
      </c>
      <c r="F361" s="21">
        <v>6.1041292639138239E-2</v>
      </c>
      <c r="G361" s="21">
        <v>4.8865619546247817E-2</v>
      </c>
      <c r="H361" s="21">
        <v>5.0590219224283306E-2</v>
      </c>
      <c r="I361" s="21">
        <v>4.0955631399317405E-2</v>
      </c>
      <c r="J361" s="21">
        <v>4.4368600682593858E-2</v>
      </c>
      <c r="K361" s="21">
        <v>6.5146579804560262E-2</v>
      </c>
      <c r="L361" s="21">
        <v>6.8322981366459631E-2</v>
      </c>
      <c r="M361" s="21">
        <v>3.9938556067588324E-2</v>
      </c>
      <c r="N361" s="21">
        <v>3.6764705882352942E-2</v>
      </c>
      <c r="O361" s="21">
        <v>5.2552552552552555E-2</v>
      </c>
      <c r="P361" s="21">
        <v>4.0238450074515646E-2</v>
      </c>
      <c r="Q361" s="21">
        <v>4.4843049327354258E-2</v>
      </c>
      <c r="R361" s="21">
        <v>6.0561299852289516E-2</v>
      </c>
      <c r="S361" s="21">
        <v>3.5919540229885055E-2</v>
      </c>
      <c r="T361" s="21">
        <v>4.8882681564245807E-2</v>
      </c>
      <c r="U361" s="21">
        <v>7.2122052704576972E-2</v>
      </c>
      <c r="V361" s="21">
        <v>3.2742155525238743E-2</v>
      </c>
      <c r="W361" s="21">
        <v>4.8000000000000001E-2</v>
      </c>
    </row>
    <row r="362" spans="1:23">
      <c r="B362" t="s">
        <v>203</v>
      </c>
      <c r="C362" s="21">
        <v>7.9150579150579145E-2</v>
      </c>
      <c r="D362" s="21">
        <v>8.455882352941177E-2</v>
      </c>
      <c r="E362" s="21">
        <v>8.8288288288288289E-2</v>
      </c>
      <c r="F362" s="21">
        <v>8.0789946140035901E-2</v>
      </c>
      <c r="G362" s="21">
        <v>9.4240837696335081E-2</v>
      </c>
      <c r="H362" s="21">
        <v>8.2630691399662726E-2</v>
      </c>
      <c r="I362" s="21">
        <v>6.1433447098976107E-2</v>
      </c>
      <c r="J362" s="21">
        <v>6.655290102389079E-2</v>
      </c>
      <c r="K362" s="21">
        <v>5.3745928338762218E-2</v>
      </c>
      <c r="L362" s="21">
        <v>8.5403726708074529E-2</v>
      </c>
      <c r="M362" s="21">
        <v>8.4485407066052232E-2</v>
      </c>
      <c r="N362" s="21">
        <v>0.1161764705882353</v>
      </c>
      <c r="O362" s="21">
        <v>0.1066066066066066</v>
      </c>
      <c r="P362" s="21">
        <v>9.2399403874813713E-2</v>
      </c>
      <c r="Q362" s="21">
        <v>7.9222720478325862E-2</v>
      </c>
      <c r="R362" s="21">
        <v>8.4194977843426888E-2</v>
      </c>
      <c r="S362" s="21">
        <v>7.3275862068965511E-2</v>
      </c>
      <c r="T362" s="21">
        <v>8.3798882681564241E-2</v>
      </c>
      <c r="U362" s="21">
        <v>6.2413314840499307E-2</v>
      </c>
      <c r="V362" s="21">
        <v>8.1855388813096869E-2</v>
      </c>
      <c r="W362" s="21">
        <v>8.4000000000000005E-2</v>
      </c>
    </row>
    <row r="363" spans="1:23">
      <c r="B363" t="s">
        <v>204</v>
      </c>
      <c r="C363" s="21">
        <v>4.633204633204633E-2</v>
      </c>
      <c r="D363" s="21">
        <v>5.3308823529411763E-2</v>
      </c>
      <c r="E363" s="21">
        <v>4.6846846846846847E-2</v>
      </c>
      <c r="F363" s="21">
        <v>5.0269299820466788E-2</v>
      </c>
      <c r="G363" s="21">
        <v>4.8865619546247817E-2</v>
      </c>
      <c r="H363" s="21">
        <v>4.5531197301854974E-2</v>
      </c>
      <c r="I363" s="21">
        <v>3.5836177474402729E-2</v>
      </c>
      <c r="J363" s="21">
        <v>5.2901023890784986E-2</v>
      </c>
      <c r="K363" s="21">
        <v>4.2345276872964167E-2</v>
      </c>
      <c r="L363" s="21">
        <v>3.7267080745341616E-2</v>
      </c>
      <c r="M363" s="21">
        <v>3.2258064516129031E-2</v>
      </c>
      <c r="N363" s="21">
        <v>4.7058823529411764E-2</v>
      </c>
      <c r="O363" s="21">
        <v>4.954954954954955E-2</v>
      </c>
      <c r="P363" s="21">
        <v>5.8122205663189271E-2</v>
      </c>
      <c r="Q363" s="21">
        <v>5.2316890881913304E-2</v>
      </c>
      <c r="R363" s="21">
        <v>4.1358936484490398E-2</v>
      </c>
      <c r="S363" s="21">
        <v>4.1666666666666664E-2</v>
      </c>
      <c r="T363" s="21">
        <v>4.6089385474860335E-2</v>
      </c>
      <c r="U363" s="21">
        <v>4.4382801664355064E-2</v>
      </c>
      <c r="V363" s="21">
        <v>3.4106412005457026E-2</v>
      </c>
      <c r="W363" s="21">
        <v>2.9333333333333333E-2</v>
      </c>
    </row>
    <row r="364" spans="1:23">
      <c r="B364" t="s">
        <v>206</v>
      </c>
      <c r="C364" s="21">
        <v>0.1718146718146718</v>
      </c>
      <c r="D364" s="21">
        <v>0.21507352941176472</v>
      </c>
      <c r="E364" s="21">
        <v>0.19099099099099098</v>
      </c>
      <c r="F364" s="21">
        <v>0.19210053859964094</v>
      </c>
      <c r="G364" s="21">
        <v>0.19197207678883071</v>
      </c>
      <c r="H364" s="21">
        <v>0.17875210792580101</v>
      </c>
      <c r="I364" s="21">
        <v>0.13822525597269625</v>
      </c>
      <c r="J364" s="21">
        <v>0.16382252559726962</v>
      </c>
      <c r="K364" s="21">
        <v>0.16123778501628663</v>
      </c>
      <c r="L364" s="21">
        <v>0.19099378881987578</v>
      </c>
      <c r="M364" s="21">
        <v>0.15668202764976957</v>
      </c>
      <c r="N364" s="21">
        <v>0.2</v>
      </c>
      <c r="O364" s="21">
        <v>0.2087087087087087</v>
      </c>
      <c r="P364" s="21">
        <v>0.19076005961251863</v>
      </c>
      <c r="Q364" s="21">
        <v>0.17638266068759342</v>
      </c>
      <c r="R364" s="21">
        <v>0.18611521418020679</v>
      </c>
      <c r="S364" s="21">
        <v>0.15086206896551724</v>
      </c>
      <c r="T364" s="21">
        <v>0.1787709497206704</v>
      </c>
      <c r="U364" s="21">
        <v>0.17891816920943135</v>
      </c>
      <c r="V364" s="21">
        <v>0.14870395634379263</v>
      </c>
      <c r="W364" s="21">
        <v>0.16133333333333333</v>
      </c>
    </row>
    <row r="365" spans="1:23" hidden="1">
      <c r="B365" t="s">
        <v>205</v>
      </c>
      <c r="C365" s="21">
        <v>1</v>
      </c>
      <c r="D365" s="21">
        <v>1</v>
      </c>
      <c r="E365" s="21">
        <v>1</v>
      </c>
      <c r="F365" s="21">
        <v>1</v>
      </c>
      <c r="G365" s="21">
        <v>1</v>
      </c>
      <c r="H365" s="21">
        <v>1</v>
      </c>
      <c r="I365" s="21">
        <v>1</v>
      </c>
      <c r="J365" s="21">
        <v>1</v>
      </c>
      <c r="K365" s="21">
        <v>1</v>
      </c>
      <c r="L365" s="21">
        <v>1</v>
      </c>
      <c r="M365" s="21">
        <v>1</v>
      </c>
      <c r="N365" s="21">
        <v>1</v>
      </c>
      <c r="O365" s="21">
        <v>1</v>
      </c>
      <c r="P365" s="21">
        <v>1</v>
      </c>
      <c r="Q365" s="21">
        <v>1</v>
      </c>
      <c r="R365" s="21">
        <v>1</v>
      </c>
      <c r="S365" s="21">
        <v>1</v>
      </c>
      <c r="T365" s="21">
        <v>1</v>
      </c>
      <c r="U365" s="21">
        <v>1</v>
      </c>
      <c r="V365" s="21">
        <v>1</v>
      </c>
      <c r="W365" s="21">
        <v>1</v>
      </c>
    </row>
    <row r="366" spans="1:23">
      <c r="A366" t="s">
        <v>101</v>
      </c>
      <c r="B366" t="s">
        <v>202</v>
      </c>
      <c r="C366" s="21">
        <v>6.6541705716963453E-2</v>
      </c>
      <c r="D366" s="21">
        <v>7.1859063514140009E-2</v>
      </c>
      <c r="E366" s="21">
        <v>5.7136247975942633E-2</v>
      </c>
      <c r="F366" s="21">
        <v>7.5147125396106837E-2</v>
      </c>
      <c r="G366" s="21">
        <v>6.2528216704288944E-2</v>
      </c>
      <c r="H366" s="21">
        <v>5.1793721973094169E-2</v>
      </c>
      <c r="I366" s="21">
        <v>5.6227598566308247E-2</v>
      </c>
      <c r="J366" s="21">
        <v>6.8605683836589701E-2</v>
      </c>
      <c r="K366" s="21">
        <v>7.4472960586617787E-2</v>
      </c>
      <c r="L366" s="21">
        <v>7.0034443168771526E-2</v>
      </c>
      <c r="M366" s="21">
        <v>5.5606198723792161E-2</v>
      </c>
      <c r="N366" s="21">
        <v>6.0689025781428242E-2</v>
      </c>
      <c r="O366" s="21">
        <v>6.1141304347826088E-2</v>
      </c>
      <c r="P366" s="21">
        <v>5.4219600725952811E-2</v>
      </c>
      <c r="Q366" s="21">
        <v>5.4299645390070921E-2</v>
      </c>
      <c r="R366" s="21">
        <v>5.2194802358593577E-2</v>
      </c>
      <c r="S366" s="21">
        <v>5.1903114186851208E-2</v>
      </c>
      <c r="T366" s="21">
        <v>6.1078348778433024E-2</v>
      </c>
      <c r="U366" s="21">
        <v>5.5963110459023267E-2</v>
      </c>
      <c r="V366" s="21">
        <v>5.5186721991701243E-2</v>
      </c>
      <c r="W366" s="21">
        <v>5.859846959323399E-2</v>
      </c>
    </row>
    <row r="367" spans="1:23">
      <c r="B367" t="s">
        <v>203</v>
      </c>
      <c r="C367" s="21">
        <v>7.9896907216494839E-2</v>
      </c>
      <c r="D367" s="21">
        <v>6.9541029207232263E-2</v>
      </c>
      <c r="E367" s="21">
        <v>7.8649086282674072E-2</v>
      </c>
      <c r="F367" s="21">
        <v>7.0393843368039832E-2</v>
      </c>
      <c r="G367" s="21">
        <v>7.7200902934537241E-2</v>
      </c>
      <c r="H367" s="21">
        <v>7.3094170403587441E-2</v>
      </c>
      <c r="I367" s="21">
        <v>6.9668458781362005E-2</v>
      </c>
      <c r="J367" s="21">
        <v>8.8587921847246898E-2</v>
      </c>
      <c r="K367" s="21">
        <v>8.318056828597617E-2</v>
      </c>
      <c r="L367" s="21">
        <v>0.10998851894374283</v>
      </c>
      <c r="M367" s="21">
        <v>9.9589790337283504E-2</v>
      </c>
      <c r="N367" s="21">
        <v>8.6014145562400182E-2</v>
      </c>
      <c r="O367" s="21">
        <v>0.10099637681159421</v>
      </c>
      <c r="P367" s="21">
        <v>8.8929219600725959E-2</v>
      </c>
      <c r="Q367" s="21">
        <v>8.3776595744680854E-2</v>
      </c>
      <c r="R367" s="21">
        <v>7.2068137147848876E-2</v>
      </c>
      <c r="S367" s="21">
        <v>7.698961937716263E-2</v>
      </c>
      <c r="T367" s="21">
        <v>7.7295703454085929E-2</v>
      </c>
      <c r="U367" s="21">
        <v>8.3001467197652487E-2</v>
      </c>
      <c r="V367" s="21">
        <v>7.4896265560165973E-2</v>
      </c>
      <c r="W367" s="21">
        <v>7.3097060008054771E-2</v>
      </c>
    </row>
    <row r="368" spans="1:23">
      <c r="B368" t="s">
        <v>204</v>
      </c>
      <c r="C368" s="21">
        <v>4.2877225866916585E-2</v>
      </c>
      <c r="D368" s="21">
        <v>4.1261010662957814E-2</v>
      </c>
      <c r="E368" s="21">
        <v>4.3719639139486469E-2</v>
      </c>
      <c r="F368" s="21">
        <v>4.2779538252602986E-2</v>
      </c>
      <c r="G368" s="21">
        <v>4.7629796839729122E-2</v>
      </c>
      <c r="H368" s="21">
        <v>5.2914798206278028E-2</v>
      </c>
      <c r="I368" s="21">
        <v>4.3906810035842292E-2</v>
      </c>
      <c r="J368" s="21">
        <v>4.5293072824156302E-2</v>
      </c>
      <c r="K368" s="21">
        <v>3.2080659945004586E-2</v>
      </c>
      <c r="L368" s="21">
        <v>3.2606199770378874E-2</v>
      </c>
      <c r="M368" s="21">
        <v>4.8769371011850499E-2</v>
      </c>
      <c r="N368" s="21">
        <v>3.8329911019849415E-2</v>
      </c>
      <c r="O368" s="21">
        <v>4.4384057971014496E-2</v>
      </c>
      <c r="P368" s="21">
        <v>3.7885662431941927E-2</v>
      </c>
      <c r="Q368" s="21">
        <v>4.0336879432624116E-2</v>
      </c>
      <c r="R368" s="21">
        <v>3.450535051321249E-2</v>
      </c>
      <c r="S368" s="21">
        <v>3.1790657439446368E-2</v>
      </c>
      <c r="T368" s="21">
        <v>3.5383319292333612E-2</v>
      </c>
      <c r="U368" s="21">
        <v>3.8147138964577658E-2</v>
      </c>
      <c r="V368" s="21">
        <v>3.4024896265560163E-2</v>
      </c>
      <c r="W368" s="21">
        <v>3.221908981071285E-2</v>
      </c>
    </row>
    <row r="369" spans="1:23">
      <c r="B369" t="s">
        <v>206</v>
      </c>
      <c r="C369" s="21">
        <v>0.18931583880037489</v>
      </c>
      <c r="D369" s="21">
        <v>0.18266110338433009</v>
      </c>
      <c r="E369" s="21">
        <v>0.17950497339810317</v>
      </c>
      <c r="F369" s="21">
        <v>0.18832050701674966</v>
      </c>
      <c r="G369" s="21">
        <v>0.18735891647855529</v>
      </c>
      <c r="H369" s="21">
        <v>0.17780269058295964</v>
      </c>
      <c r="I369" s="21">
        <v>0.16980286738351255</v>
      </c>
      <c r="J369" s="21">
        <v>0.2024866785079929</v>
      </c>
      <c r="K369" s="21">
        <v>0.18973418881759854</v>
      </c>
      <c r="L369" s="21">
        <v>0.21262916188289321</v>
      </c>
      <c r="M369" s="21">
        <v>0.20396536007292615</v>
      </c>
      <c r="N369" s="21">
        <v>0.18503308236367785</v>
      </c>
      <c r="O369" s="21">
        <v>0.20652173913043478</v>
      </c>
      <c r="P369" s="21">
        <v>0.18103448275862069</v>
      </c>
      <c r="Q369" s="21">
        <v>0.17841312056737588</v>
      </c>
      <c r="R369" s="21">
        <v>0.15876829001965495</v>
      </c>
      <c r="S369" s="21">
        <v>0.16068339100346021</v>
      </c>
      <c r="T369" s="21">
        <v>0.17375737152485257</v>
      </c>
      <c r="U369" s="21">
        <v>0.17711171662125341</v>
      </c>
      <c r="V369" s="21">
        <v>0.16410788381742739</v>
      </c>
      <c r="W369" s="21">
        <v>0.16391461941200161</v>
      </c>
    </row>
    <row r="370" spans="1:23" hidden="1">
      <c r="B370" t="s">
        <v>205</v>
      </c>
      <c r="C370" s="21">
        <v>1</v>
      </c>
      <c r="D370" s="21">
        <v>1</v>
      </c>
      <c r="E370" s="21">
        <v>1</v>
      </c>
      <c r="F370" s="21">
        <v>1</v>
      </c>
      <c r="G370" s="21">
        <v>1</v>
      </c>
      <c r="H370" s="21">
        <v>1</v>
      </c>
      <c r="I370" s="21">
        <v>1</v>
      </c>
      <c r="J370" s="21">
        <v>1</v>
      </c>
      <c r="K370" s="21">
        <v>1</v>
      </c>
      <c r="L370" s="21">
        <v>1</v>
      </c>
      <c r="M370" s="21">
        <v>1</v>
      </c>
      <c r="N370" s="21">
        <v>1</v>
      </c>
      <c r="O370" s="21">
        <v>1</v>
      </c>
      <c r="P370" s="21">
        <v>1</v>
      </c>
      <c r="Q370" s="21">
        <v>1</v>
      </c>
      <c r="R370" s="21">
        <v>1</v>
      </c>
      <c r="S370" s="21">
        <v>1</v>
      </c>
      <c r="T370" s="21">
        <v>1</v>
      </c>
      <c r="U370" s="21">
        <v>1</v>
      </c>
      <c r="V370" s="21">
        <v>1</v>
      </c>
      <c r="W370" s="21">
        <v>1</v>
      </c>
    </row>
    <row r="371" spans="1:23">
      <c r="A371" t="s">
        <v>133</v>
      </c>
      <c r="B371" t="s">
        <v>202</v>
      </c>
      <c r="C371" s="21">
        <v>6.1904761904761907E-2</v>
      </c>
      <c r="D371" s="21">
        <v>4.8498845265588918E-2</v>
      </c>
      <c r="E371" s="21">
        <v>6.8085106382978725E-2</v>
      </c>
      <c r="F371" s="21">
        <v>7.0539419087136929E-2</v>
      </c>
      <c r="G371" s="21">
        <v>7.8E-2</v>
      </c>
      <c r="H371" s="21">
        <v>5.2123552123552123E-2</v>
      </c>
      <c r="I371" s="21">
        <v>3.1775700934579439E-2</v>
      </c>
      <c r="J371" s="21">
        <v>0.06</v>
      </c>
      <c r="K371" s="21">
        <v>5.7692307692307696E-2</v>
      </c>
      <c r="L371" s="21">
        <v>7.3089700996677748E-2</v>
      </c>
      <c r="M371" s="21">
        <v>5.9485530546623797E-2</v>
      </c>
      <c r="N371" s="21">
        <v>6.7398119122257058E-2</v>
      </c>
      <c r="O371" s="21">
        <v>4.5845272206303724E-2</v>
      </c>
      <c r="P371" s="21">
        <v>3.9136302294197033E-2</v>
      </c>
      <c r="Q371" s="21">
        <v>4.6035805626598467E-2</v>
      </c>
      <c r="R371" s="21">
        <v>6.1519903498190594E-2</v>
      </c>
      <c r="S371" s="21">
        <v>3.4398034398034398E-2</v>
      </c>
      <c r="T371" s="21">
        <v>4.6750285062713795E-2</v>
      </c>
      <c r="U371" s="21">
        <v>5.5135135135135134E-2</v>
      </c>
      <c r="V371" s="21">
        <v>4.7071129707112969E-2</v>
      </c>
      <c r="W371" s="21">
        <v>4.8828125E-2</v>
      </c>
    </row>
    <row r="372" spans="1:23">
      <c r="B372" t="s">
        <v>203</v>
      </c>
      <c r="C372" s="21">
        <v>8.0952380952380956E-2</v>
      </c>
      <c r="D372" s="21">
        <v>6.4665127020785224E-2</v>
      </c>
      <c r="E372" s="21">
        <v>9.1489361702127653E-2</v>
      </c>
      <c r="F372" s="21">
        <v>7.6763485477178428E-2</v>
      </c>
      <c r="G372" s="21">
        <v>7.0000000000000007E-2</v>
      </c>
      <c r="H372" s="21">
        <v>7.3359073359073365E-2</v>
      </c>
      <c r="I372" s="21">
        <v>8.5981308411214957E-2</v>
      </c>
      <c r="J372" s="21">
        <v>6.7272727272727276E-2</v>
      </c>
      <c r="K372" s="21">
        <v>4.72027972027972E-2</v>
      </c>
      <c r="L372" s="21">
        <v>8.4717607973421927E-2</v>
      </c>
      <c r="M372" s="21">
        <v>9.3247588424437297E-2</v>
      </c>
      <c r="N372" s="21">
        <v>8.9341692789968646E-2</v>
      </c>
      <c r="O372" s="21">
        <v>0.1174785100286533</v>
      </c>
      <c r="P372" s="21">
        <v>0.1106612685560054</v>
      </c>
      <c r="Q372" s="21">
        <v>9.5907928388746802E-2</v>
      </c>
      <c r="R372" s="21">
        <v>0.12062726176115803</v>
      </c>
      <c r="S372" s="21">
        <v>6.8796068796068796E-2</v>
      </c>
      <c r="T372" s="21">
        <v>7.1835803876852913E-2</v>
      </c>
      <c r="U372" s="21">
        <v>9.7297297297297303E-2</v>
      </c>
      <c r="V372" s="21">
        <v>9.518828451882845E-2</v>
      </c>
      <c r="W372" s="21">
        <v>9.47265625E-2</v>
      </c>
    </row>
    <row r="373" spans="1:23">
      <c r="B373" t="s">
        <v>204</v>
      </c>
      <c r="C373" s="21">
        <v>5.4761904761904762E-2</v>
      </c>
      <c r="D373" s="21">
        <v>5.0808314087759814E-2</v>
      </c>
      <c r="E373" s="21">
        <v>5.106382978723404E-2</v>
      </c>
      <c r="F373" s="21">
        <v>6.8464730290456438E-2</v>
      </c>
      <c r="G373" s="21">
        <v>4.8000000000000001E-2</v>
      </c>
      <c r="H373" s="21">
        <v>5.2123552123552123E-2</v>
      </c>
      <c r="I373" s="21">
        <v>5.4205607476635512E-2</v>
      </c>
      <c r="J373" s="21">
        <v>4.9090909090909088E-2</v>
      </c>
      <c r="K373" s="21">
        <v>4.5454545454545456E-2</v>
      </c>
      <c r="L373" s="21">
        <v>5.9800664451827246E-2</v>
      </c>
      <c r="M373" s="21">
        <v>5.7877813504823149E-2</v>
      </c>
      <c r="N373" s="21">
        <v>4.5454545454545456E-2</v>
      </c>
      <c r="O373" s="21">
        <v>3.7249283667621778E-2</v>
      </c>
      <c r="P373" s="21">
        <v>3.9136302294197033E-2</v>
      </c>
      <c r="Q373" s="21">
        <v>3.8363171355498722E-2</v>
      </c>
      <c r="R373" s="21">
        <v>4.3425814234016889E-2</v>
      </c>
      <c r="S373" s="21">
        <v>2.5798525798525797E-2</v>
      </c>
      <c r="T373" s="21">
        <v>4.3329532497149374E-2</v>
      </c>
      <c r="U373" s="21">
        <v>2.7027027027027029E-2</v>
      </c>
      <c r="V373" s="21">
        <v>3.7656903765690378E-2</v>
      </c>
      <c r="W373" s="21">
        <v>2.734375E-2</v>
      </c>
    </row>
    <row r="374" spans="1:23">
      <c r="B374" t="s">
        <v>206</v>
      </c>
      <c r="C374" s="21">
        <v>0.19761904761904761</v>
      </c>
      <c r="D374" s="21">
        <v>0.16397228637413394</v>
      </c>
      <c r="E374" s="21">
        <v>0.21063829787234042</v>
      </c>
      <c r="F374" s="21">
        <v>0.21576763485477179</v>
      </c>
      <c r="G374" s="21">
        <v>0.19600000000000001</v>
      </c>
      <c r="H374" s="21">
        <v>0.17760617760617761</v>
      </c>
      <c r="I374" s="21">
        <v>0.17196261682242991</v>
      </c>
      <c r="J374" s="21">
        <v>0.17636363636363636</v>
      </c>
      <c r="K374" s="21">
        <v>0.15034965034965034</v>
      </c>
      <c r="L374" s="21">
        <v>0.21760797342192692</v>
      </c>
      <c r="M374" s="21">
        <v>0.21061093247588425</v>
      </c>
      <c r="N374" s="21">
        <v>0.20219435736677116</v>
      </c>
      <c r="O374" s="21">
        <v>0.20057306590257878</v>
      </c>
      <c r="P374" s="21">
        <v>0.18893387314439947</v>
      </c>
      <c r="Q374" s="21">
        <v>0.18030690537084398</v>
      </c>
      <c r="R374" s="21">
        <v>0.22557297949336549</v>
      </c>
      <c r="S374" s="21">
        <v>0.128992628992629</v>
      </c>
      <c r="T374" s="21">
        <v>0.16191562143671609</v>
      </c>
      <c r="U374" s="21">
        <v>0.17945945945945946</v>
      </c>
      <c r="V374" s="21">
        <v>0.1799163179916318</v>
      </c>
      <c r="W374" s="21">
        <v>0.1708984375</v>
      </c>
    </row>
    <row r="375" spans="1:23" hidden="1">
      <c r="B375" t="s">
        <v>205</v>
      </c>
      <c r="C375" s="21">
        <v>1</v>
      </c>
      <c r="D375" s="21">
        <v>1</v>
      </c>
      <c r="E375" s="21">
        <v>1</v>
      </c>
      <c r="F375" s="21">
        <v>1</v>
      </c>
      <c r="G375" s="21">
        <v>1</v>
      </c>
      <c r="H375" s="21">
        <v>1</v>
      </c>
      <c r="I375" s="21">
        <v>1</v>
      </c>
      <c r="J375" s="21">
        <v>1</v>
      </c>
      <c r="K375" s="21">
        <v>1</v>
      </c>
      <c r="L375" s="21">
        <v>1</v>
      </c>
      <c r="M375" s="21">
        <v>1</v>
      </c>
      <c r="N375" s="21">
        <v>1</v>
      </c>
      <c r="O375" s="21">
        <v>1</v>
      </c>
      <c r="P375" s="21">
        <v>1</v>
      </c>
      <c r="Q375" s="21">
        <v>1</v>
      </c>
      <c r="R375" s="21">
        <v>1</v>
      </c>
      <c r="S375" s="21">
        <v>1</v>
      </c>
      <c r="T375" s="21">
        <v>1</v>
      </c>
      <c r="U375" s="21">
        <v>1</v>
      </c>
      <c r="V375" s="21">
        <v>1</v>
      </c>
      <c r="W375" s="21">
        <v>1</v>
      </c>
    </row>
    <row r="376" spans="1:23">
      <c r="A376" t="s">
        <v>83</v>
      </c>
      <c r="B376" t="s">
        <v>202</v>
      </c>
      <c r="C376" s="21">
        <v>5.2478134110787174E-2</v>
      </c>
      <c r="D376" s="21">
        <v>4.3352601156069363E-2</v>
      </c>
      <c r="E376" s="21">
        <v>2.8735632183908046E-2</v>
      </c>
      <c r="F376" s="21">
        <v>6.7796610169491525E-2</v>
      </c>
      <c r="G376" s="21">
        <v>4.8158640226628892E-2</v>
      </c>
      <c r="H376" s="21">
        <v>4.189944134078212E-2</v>
      </c>
      <c r="I376" s="21">
        <v>6.0273972602739728E-2</v>
      </c>
      <c r="J376" s="21">
        <v>6.3324538258575203E-2</v>
      </c>
      <c r="K376" s="21">
        <v>3.5040431266846361E-2</v>
      </c>
      <c r="L376" s="21">
        <v>4.6153846153846156E-2</v>
      </c>
      <c r="M376" s="21">
        <v>6.0150375939849621E-2</v>
      </c>
      <c r="N376" s="21">
        <v>5.5288461538461536E-2</v>
      </c>
      <c r="O376" s="21">
        <v>3.4229828850855744E-2</v>
      </c>
      <c r="P376" s="21">
        <v>3.5971223021582732E-2</v>
      </c>
      <c r="Q376" s="21">
        <v>3.9812646370023422E-2</v>
      </c>
      <c r="R376" s="21">
        <v>4.9528301886792456E-2</v>
      </c>
      <c r="S376" s="21">
        <v>3.2183908045977011E-2</v>
      </c>
      <c r="T376" s="21">
        <v>6.8181818181818177E-2</v>
      </c>
      <c r="U376" s="21">
        <v>6.8281938325991193E-2</v>
      </c>
      <c r="V376" s="21">
        <v>5.4466230936819175E-2</v>
      </c>
      <c r="W376" s="21">
        <v>4.2918454935622317E-2</v>
      </c>
    </row>
    <row r="377" spans="1:23">
      <c r="B377" t="s">
        <v>203</v>
      </c>
      <c r="C377" s="21">
        <v>0.10495626822157435</v>
      </c>
      <c r="D377" s="21">
        <v>9.5375722543352595E-2</v>
      </c>
      <c r="E377" s="21">
        <v>7.7586206896551727E-2</v>
      </c>
      <c r="F377" s="21">
        <v>7.3446327683615822E-2</v>
      </c>
      <c r="G377" s="21">
        <v>0.11614730878186968</v>
      </c>
      <c r="H377" s="21">
        <v>8.6592178770949726E-2</v>
      </c>
      <c r="I377" s="21">
        <v>7.6712328767123292E-2</v>
      </c>
      <c r="J377" s="21">
        <v>0.11609498680738786</v>
      </c>
      <c r="K377" s="21">
        <v>7.277628032345014E-2</v>
      </c>
      <c r="L377" s="21">
        <v>0.13076923076923078</v>
      </c>
      <c r="M377" s="21">
        <v>0.11278195488721804</v>
      </c>
      <c r="N377" s="21">
        <v>0.11538461538461539</v>
      </c>
      <c r="O377" s="21">
        <v>0.11735941320293398</v>
      </c>
      <c r="P377" s="21">
        <v>9.5923261390887291E-2</v>
      </c>
      <c r="Q377" s="21">
        <v>0.13114754098360656</v>
      </c>
      <c r="R377" s="21">
        <v>9.1981132075471692E-2</v>
      </c>
      <c r="S377" s="21">
        <v>7.1264367816091953E-2</v>
      </c>
      <c r="T377" s="21">
        <v>8.8636363636363638E-2</v>
      </c>
      <c r="U377" s="21">
        <v>9.2511013215859028E-2</v>
      </c>
      <c r="V377" s="21">
        <v>8.4967320261437912E-2</v>
      </c>
      <c r="W377" s="21">
        <v>9.2274678111587988E-2</v>
      </c>
    </row>
    <row r="378" spans="1:23">
      <c r="B378" t="s">
        <v>204</v>
      </c>
      <c r="C378" s="21">
        <v>4.0816326530612242E-2</v>
      </c>
      <c r="D378" s="21">
        <v>5.7803468208092484E-2</v>
      </c>
      <c r="E378" s="21">
        <v>7.4712643678160925E-2</v>
      </c>
      <c r="F378" s="21">
        <v>6.2146892655367235E-2</v>
      </c>
      <c r="G378" s="21">
        <v>6.2322946175637391E-2</v>
      </c>
      <c r="H378" s="21">
        <v>4.7486033519553071E-2</v>
      </c>
      <c r="I378" s="21">
        <v>4.9315068493150684E-2</v>
      </c>
      <c r="J378" s="21">
        <v>6.5963060686015831E-2</v>
      </c>
      <c r="K378" s="21">
        <v>4.8517520215633422E-2</v>
      </c>
      <c r="L378" s="21">
        <v>5.3846153846153849E-2</v>
      </c>
      <c r="M378" s="21">
        <v>5.0125313283208017E-2</v>
      </c>
      <c r="N378" s="21">
        <v>6.0096153846153848E-2</v>
      </c>
      <c r="O378" s="21">
        <v>6.3569682151589244E-2</v>
      </c>
      <c r="P378" s="21">
        <v>5.9952038369304558E-2</v>
      </c>
      <c r="Q378" s="21">
        <v>6.323185011709602E-2</v>
      </c>
      <c r="R378" s="21">
        <v>3.3018867924528301E-2</v>
      </c>
      <c r="S378" s="21">
        <v>2.7586206896551724E-2</v>
      </c>
      <c r="T378" s="21">
        <v>4.7727272727272729E-2</v>
      </c>
      <c r="U378" s="21">
        <v>3.7444933920704845E-2</v>
      </c>
      <c r="V378" s="21">
        <v>3.9215686274509803E-2</v>
      </c>
      <c r="W378" s="21">
        <v>3.0042918454935622E-2</v>
      </c>
    </row>
    <row r="379" spans="1:23">
      <c r="B379" t="s">
        <v>206</v>
      </c>
      <c r="C379" s="21">
        <v>0.19825072886297376</v>
      </c>
      <c r="D379" s="21">
        <v>0.19653179190751446</v>
      </c>
      <c r="E379" s="21">
        <v>0.18103448275862069</v>
      </c>
      <c r="F379" s="21">
        <v>0.20338983050847459</v>
      </c>
      <c r="G379" s="21">
        <v>0.22662889518413598</v>
      </c>
      <c r="H379" s="21">
        <v>0.17597765363128492</v>
      </c>
      <c r="I379" s="21">
        <v>0.18630136986301371</v>
      </c>
      <c r="J379" s="21">
        <v>0.24538258575197888</v>
      </c>
      <c r="K379" s="21">
        <v>0.15633423180592992</v>
      </c>
      <c r="L379" s="21">
        <v>0.23076923076923078</v>
      </c>
      <c r="M379" s="21">
        <v>0.22305764411027568</v>
      </c>
      <c r="N379" s="21">
        <v>0.23076923076923078</v>
      </c>
      <c r="O379" s="21">
        <v>0.21515892420537897</v>
      </c>
      <c r="P379" s="21">
        <v>0.19184652278177458</v>
      </c>
      <c r="Q379" s="21">
        <v>0.23419203747072601</v>
      </c>
      <c r="R379" s="21">
        <v>0.17452830188679244</v>
      </c>
      <c r="S379" s="21">
        <v>0.1310344827586207</v>
      </c>
      <c r="T379" s="21">
        <v>0.20454545454545456</v>
      </c>
      <c r="U379" s="21">
        <v>0.19823788546255505</v>
      </c>
      <c r="V379" s="21">
        <v>0.1786492374727669</v>
      </c>
      <c r="W379" s="21">
        <v>0.16523605150214593</v>
      </c>
    </row>
    <row r="380" spans="1:23" hidden="1">
      <c r="B380" t="s">
        <v>205</v>
      </c>
      <c r="C380" s="21">
        <v>1</v>
      </c>
      <c r="D380" s="21">
        <v>1</v>
      </c>
      <c r="E380" s="21">
        <v>1</v>
      </c>
      <c r="F380" s="21">
        <v>1</v>
      </c>
      <c r="G380" s="21">
        <v>1</v>
      </c>
      <c r="H380" s="21">
        <v>1</v>
      </c>
      <c r="I380" s="21">
        <v>1</v>
      </c>
      <c r="J380" s="21">
        <v>1</v>
      </c>
      <c r="K380" s="21">
        <v>1</v>
      </c>
      <c r="L380" s="21">
        <v>1</v>
      </c>
      <c r="M380" s="21">
        <v>1</v>
      </c>
      <c r="N380" s="21">
        <v>1</v>
      </c>
      <c r="O380" s="21">
        <v>1</v>
      </c>
      <c r="P380" s="21">
        <v>1</v>
      </c>
      <c r="Q380" s="21">
        <v>1</v>
      </c>
      <c r="R380" s="21">
        <v>1</v>
      </c>
      <c r="S380" s="21">
        <v>1</v>
      </c>
      <c r="T380" s="21">
        <v>1</v>
      </c>
      <c r="U380" s="21">
        <v>1</v>
      </c>
      <c r="V380" s="21">
        <v>1</v>
      </c>
      <c r="W380" s="21">
        <v>1</v>
      </c>
    </row>
    <row r="381" spans="1:23">
      <c r="A381" t="s">
        <v>144</v>
      </c>
      <c r="B381" t="s">
        <v>202</v>
      </c>
      <c r="C381" s="21">
        <v>4.8973143759873619E-2</v>
      </c>
      <c r="D381" s="21">
        <v>6.6985645933014357E-2</v>
      </c>
      <c r="E381" s="21">
        <v>4.0518638573743923E-2</v>
      </c>
      <c r="F381" s="21">
        <v>4.9363057324840767E-2</v>
      </c>
      <c r="G381" s="21">
        <v>5.5105348460291734E-2</v>
      </c>
      <c r="H381" s="21">
        <v>4.2414355628058731E-2</v>
      </c>
      <c r="I381" s="21">
        <v>5.4365733113673806E-2</v>
      </c>
      <c r="J381" s="21">
        <v>3.7704918032786888E-2</v>
      </c>
      <c r="K381" s="21">
        <v>3.0995106035889071E-2</v>
      </c>
      <c r="L381" s="21">
        <v>4.878048780487805E-2</v>
      </c>
      <c r="M381" s="21">
        <v>5.4399999999999997E-2</v>
      </c>
      <c r="N381" s="21">
        <v>5.7971014492753624E-2</v>
      </c>
      <c r="O381" s="21">
        <v>3.8216560509554139E-2</v>
      </c>
      <c r="P381" s="21">
        <v>4.6104928457869634E-2</v>
      </c>
      <c r="Q381" s="21">
        <v>4.5241809672386897E-2</v>
      </c>
      <c r="R381" s="21">
        <v>6.1728395061728392E-2</v>
      </c>
      <c r="S381" s="21">
        <v>3.875968992248062E-2</v>
      </c>
      <c r="T381" s="21">
        <v>6.4814814814814811E-2</v>
      </c>
      <c r="U381" s="21">
        <v>6.3862928348909651E-2</v>
      </c>
      <c r="V381" s="21">
        <v>4.5317220543806644E-2</v>
      </c>
      <c r="W381" s="21">
        <v>4.2647058823529413E-2</v>
      </c>
    </row>
    <row r="382" spans="1:23">
      <c r="B382" t="s">
        <v>203</v>
      </c>
      <c r="C382" s="21">
        <v>0.33175355450236965</v>
      </c>
      <c r="D382" s="21">
        <v>6.5390749601275916E-2</v>
      </c>
      <c r="E382" s="21">
        <v>8.4278768233387355E-2</v>
      </c>
      <c r="F382" s="21">
        <v>8.2802547770700632E-2</v>
      </c>
      <c r="G382" s="21">
        <v>6.1588330632090758E-2</v>
      </c>
      <c r="H382" s="21">
        <v>6.5252854812398037E-2</v>
      </c>
      <c r="I382" s="21">
        <v>7.0840197693574955E-2</v>
      </c>
      <c r="J382" s="21">
        <v>5.4098360655737705E-2</v>
      </c>
      <c r="K382" s="21">
        <v>5.872756933115824E-2</v>
      </c>
      <c r="L382" s="21">
        <v>6.0162601626016263E-2</v>
      </c>
      <c r="M382" s="21">
        <v>8.1600000000000006E-2</v>
      </c>
      <c r="N382" s="21">
        <v>8.3735909822866342E-2</v>
      </c>
      <c r="O382" s="21">
        <v>0.11464968152866242</v>
      </c>
      <c r="P382" s="21">
        <v>7.7901430842607311E-2</v>
      </c>
      <c r="Q382" s="21">
        <v>7.8003120124804995E-2</v>
      </c>
      <c r="R382" s="21">
        <v>9.1049382716049385E-2</v>
      </c>
      <c r="S382" s="21">
        <v>5.4263565891472867E-2</v>
      </c>
      <c r="T382" s="21">
        <v>7.2530864197530867E-2</v>
      </c>
      <c r="U382" s="21">
        <v>9.1900311526479747E-2</v>
      </c>
      <c r="V382" s="21">
        <v>8.6102719033232633E-2</v>
      </c>
      <c r="W382" s="21">
        <v>9.1176470588235289E-2</v>
      </c>
    </row>
    <row r="383" spans="1:23">
      <c r="B383" t="s">
        <v>204</v>
      </c>
      <c r="C383" s="21">
        <v>6.7930489731437602E-2</v>
      </c>
      <c r="D383" s="21">
        <v>4.784688995215311E-2</v>
      </c>
      <c r="E383" s="21">
        <v>3.8897893030794169E-2</v>
      </c>
      <c r="F383" s="21">
        <v>7.0063694267515922E-2</v>
      </c>
      <c r="G383" s="21">
        <v>5.9967585089141004E-2</v>
      </c>
      <c r="H383" s="21">
        <v>5.7096247960848286E-2</v>
      </c>
      <c r="I383" s="21">
        <v>4.2833607907743002E-2</v>
      </c>
      <c r="J383" s="21">
        <v>6.2295081967213117E-2</v>
      </c>
      <c r="K383" s="21">
        <v>4.8939641109298535E-2</v>
      </c>
      <c r="L383" s="21">
        <v>3.0894308943089432E-2</v>
      </c>
      <c r="M383" s="21">
        <v>5.1200000000000002E-2</v>
      </c>
      <c r="N383" s="21">
        <v>3.3816425120772944E-2</v>
      </c>
      <c r="O383" s="21">
        <v>3.8216560509554139E-2</v>
      </c>
      <c r="P383" s="21">
        <v>4.4515103338632747E-2</v>
      </c>
      <c r="Q383" s="21">
        <v>4.6801872074882997E-2</v>
      </c>
      <c r="R383" s="21">
        <v>4.3209876543209874E-2</v>
      </c>
      <c r="S383" s="21">
        <v>4.3410852713178294E-2</v>
      </c>
      <c r="T383" s="21">
        <v>4.4753086419753084E-2</v>
      </c>
      <c r="U383" s="21">
        <v>3.1152647975077882E-2</v>
      </c>
      <c r="V383" s="21">
        <v>3.0211480362537766E-2</v>
      </c>
      <c r="W383" s="21">
        <v>4.2647058823529413E-2</v>
      </c>
    </row>
    <row r="384" spans="1:23">
      <c r="B384" t="s">
        <v>206</v>
      </c>
      <c r="C384" s="21">
        <v>0.44865718799368087</v>
      </c>
      <c r="D384" s="21">
        <v>0.18022328548644337</v>
      </c>
      <c r="E384" s="21">
        <v>0.16369529983792544</v>
      </c>
      <c r="F384" s="21">
        <v>0.20222929936305734</v>
      </c>
      <c r="G384" s="21">
        <v>0.1766612641815235</v>
      </c>
      <c r="H384" s="21">
        <v>0.16476345840130505</v>
      </c>
      <c r="I384" s="21">
        <v>0.16803953871499178</v>
      </c>
      <c r="J384" s="21">
        <v>0.1540983606557377</v>
      </c>
      <c r="K384" s="21">
        <v>0.13866231647634583</v>
      </c>
      <c r="L384" s="21">
        <v>0.13983739837398373</v>
      </c>
      <c r="M384" s="21">
        <v>0.18720000000000001</v>
      </c>
      <c r="N384" s="21">
        <v>0.17552334943639292</v>
      </c>
      <c r="O384" s="21">
        <v>0.19108280254777071</v>
      </c>
      <c r="P384" s="21">
        <v>0.16852146263910969</v>
      </c>
      <c r="Q384" s="21">
        <v>0.17004680187207488</v>
      </c>
      <c r="R384" s="21">
        <v>0.19598765432098766</v>
      </c>
      <c r="S384" s="21">
        <v>0.13643410852713178</v>
      </c>
      <c r="T384" s="21">
        <v>0.18209876543209877</v>
      </c>
      <c r="U384" s="21">
        <v>0.18691588785046728</v>
      </c>
      <c r="V384" s="21">
        <v>0.16163141993957703</v>
      </c>
      <c r="W384" s="21">
        <v>0.17647058823529413</v>
      </c>
    </row>
    <row r="385" spans="1:23" hidden="1">
      <c r="B385" t="s">
        <v>205</v>
      </c>
      <c r="C385" s="21">
        <v>1</v>
      </c>
      <c r="D385" s="21">
        <v>1</v>
      </c>
      <c r="E385" s="21">
        <v>1</v>
      </c>
      <c r="F385" s="21">
        <v>1</v>
      </c>
      <c r="G385" s="21">
        <v>1</v>
      </c>
      <c r="H385" s="21">
        <v>1</v>
      </c>
      <c r="I385" s="21">
        <v>1</v>
      </c>
      <c r="J385" s="21">
        <v>1</v>
      </c>
      <c r="K385" s="21">
        <v>1</v>
      </c>
      <c r="L385" s="21">
        <v>1</v>
      </c>
      <c r="M385" s="21">
        <v>1</v>
      </c>
      <c r="N385" s="21">
        <v>1</v>
      </c>
      <c r="O385" s="21">
        <v>1</v>
      </c>
      <c r="P385" s="21">
        <v>1</v>
      </c>
      <c r="Q385" s="21">
        <v>1</v>
      </c>
      <c r="R385" s="21">
        <v>1</v>
      </c>
      <c r="S385" s="21">
        <v>1</v>
      </c>
      <c r="T385" s="21">
        <v>1</v>
      </c>
      <c r="U385" s="21">
        <v>1</v>
      </c>
      <c r="V385" s="21">
        <v>1</v>
      </c>
      <c r="W385" s="21">
        <v>1</v>
      </c>
    </row>
    <row r="386" spans="1:23">
      <c r="A386" t="s">
        <v>119</v>
      </c>
      <c r="B386" t="s">
        <v>202</v>
      </c>
      <c r="C386" s="21">
        <v>8.5714285714285715E-2</v>
      </c>
      <c r="D386" s="21">
        <v>7.4626865671641784E-2</v>
      </c>
      <c r="E386" s="21">
        <v>4.4776119402985072E-2</v>
      </c>
      <c r="F386" s="21">
        <v>8.1081081081081086E-2</v>
      </c>
      <c r="G386" s="21">
        <v>9.8591549295774641E-2</v>
      </c>
      <c r="H386" s="21">
        <v>0.10144927536231885</v>
      </c>
      <c r="I386" s="21">
        <v>9.375E-2</v>
      </c>
      <c r="J386" s="21">
        <v>2.6315789473684209E-2</v>
      </c>
      <c r="K386" s="21">
        <v>4.0540540540540543E-2</v>
      </c>
      <c r="L386" s="21">
        <v>5.6338028169014086E-2</v>
      </c>
      <c r="M386" s="21">
        <v>2.8985507246376812E-2</v>
      </c>
      <c r="N386" s="21">
        <v>5.5555555555555552E-2</v>
      </c>
      <c r="O386" s="21">
        <v>4.4776119402985072E-2</v>
      </c>
      <c r="P386" s="21">
        <v>4.2253521126760563E-2</v>
      </c>
      <c r="Q386" s="21">
        <v>4.0540540540540543E-2</v>
      </c>
      <c r="R386" s="21"/>
      <c r="S386" s="21">
        <v>1.3333333333333334E-2</v>
      </c>
      <c r="T386" s="21">
        <v>0.12162162162162163</v>
      </c>
      <c r="U386" s="21">
        <v>6.5789473684210523E-2</v>
      </c>
      <c r="V386" s="21">
        <v>6.7567567567567571E-2</v>
      </c>
      <c r="W386" s="21">
        <v>5.6338028169014086E-2</v>
      </c>
    </row>
    <row r="387" spans="1:23">
      <c r="B387" t="s">
        <v>203</v>
      </c>
      <c r="C387" s="21">
        <v>0.12857142857142856</v>
      </c>
      <c r="D387" s="21">
        <v>2.9850746268656716E-2</v>
      </c>
      <c r="E387" s="21">
        <v>0.13432835820895522</v>
      </c>
      <c r="F387" s="21">
        <v>0.12162162162162163</v>
      </c>
      <c r="G387" s="21">
        <v>2.8169014084507043E-2</v>
      </c>
      <c r="H387" s="21">
        <v>7.2463768115942032E-2</v>
      </c>
      <c r="I387" s="21">
        <v>3.125E-2</v>
      </c>
      <c r="J387" s="21">
        <v>7.8947368421052627E-2</v>
      </c>
      <c r="K387" s="21">
        <v>9.45945945945946E-2</v>
      </c>
      <c r="L387" s="21">
        <v>0.11267605633802817</v>
      </c>
      <c r="M387" s="21">
        <v>0.11594202898550725</v>
      </c>
      <c r="N387" s="21">
        <v>0.1388888888888889</v>
      </c>
      <c r="O387" s="21">
        <v>0.14925373134328357</v>
      </c>
      <c r="P387" s="21">
        <v>0.11267605633802817</v>
      </c>
      <c r="Q387" s="21">
        <v>5.4054054054054057E-2</v>
      </c>
      <c r="R387" s="21">
        <v>0.10810810810810811</v>
      </c>
      <c r="S387" s="21">
        <v>5.3333333333333337E-2</v>
      </c>
      <c r="T387" s="21">
        <v>0.10810810810810811</v>
      </c>
      <c r="U387" s="21">
        <v>9.2105263157894732E-2</v>
      </c>
      <c r="V387" s="21">
        <v>8.1081081081081086E-2</v>
      </c>
      <c r="W387" s="21">
        <v>0.14084507042253522</v>
      </c>
    </row>
    <row r="388" spans="1:23">
      <c r="B388" t="s">
        <v>204</v>
      </c>
      <c r="C388" s="21">
        <v>2.8571428571428571E-2</v>
      </c>
      <c r="D388" s="21">
        <v>5.9701492537313432E-2</v>
      </c>
      <c r="E388" s="21">
        <v>2.9850746268656716E-2</v>
      </c>
      <c r="F388" s="21">
        <v>9.45945945945946E-2</v>
      </c>
      <c r="G388" s="21">
        <v>0.11267605633802817</v>
      </c>
      <c r="H388" s="21">
        <v>0.10144927536231885</v>
      </c>
      <c r="I388" s="21">
        <v>3.125E-2</v>
      </c>
      <c r="J388" s="21">
        <v>9.2105263157894732E-2</v>
      </c>
      <c r="K388" s="21">
        <v>9.45945945945946E-2</v>
      </c>
      <c r="L388" s="21">
        <v>5.6338028169014086E-2</v>
      </c>
      <c r="M388" s="21">
        <v>4.3478260869565216E-2</v>
      </c>
      <c r="N388" s="21">
        <v>9.7222222222222224E-2</v>
      </c>
      <c r="O388" s="21">
        <v>7.4626865671641784E-2</v>
      </c>
      <c r="P388" s="21">
        <v>1.4084507042253521E-2</v>
      </c>
      <c r="Q388" s="21">
        <v>4.0540540540540543E-2</v>
      </c>
      <c r="R388" s="21">
        <v>4.0540540540540543E-2</v>
      </c>
      <c r="S388" s="21">
        <v>0.08</v>
      </c>
      <c r="T388" s="21">
        <v>4.0540540540540543E-2</v>
      </c>
      <c r="U388" s="21">
        <v>5.2631578947368418E-2</v>
      </c>
      <c r="V388" s="21">
        <v>8.1081081081081086E-2</v>
      </c>
      <c r="W388" s="21">
        <v>4.2253521126760563E-2</v>
      </c>
    </row>
    <row r="389" spans="1:23">
      <c r="B389" t="s">
        <v>206</v>
      </c>
      <c r="C389" s="21">
        <v>0.24285714285714285</v>
      </c>
      <c r="D389" s="21">
        <v>0.16417910447761194</v>
      </c>
      <c r="E389" s="21">
        <v>0.20895522388059701</v>
      </c>
      <c r="F389" s="21">
        <v>0.29729729729729731</v>
      </c>
      <c r="G389" s="21">
        <v>0.23943661971830985</v>
      </c>
      <c r="H389" s="21">
        <v>0.27536231884057971</v>
      </c>
      <c r="I389" s="21">
        <v>0.15625</v>
      </c>
      <c r="J389" s="21">
        <v>0.19736842105263158</v>
      </c>
      <c r="K389" s="21">
        <v>0.22972972972972974</v>
      </c>
      <c r="L389" s="21">
        <v>0.22535211267605634</v>
      </c>
      <c r="M389" s="21">
        <v>0.18840579710144928</v>
      </c>
      <c r="N389" s="21">
        <v>0.29166666666666669</v>
      </c>
      <c r="O389" s="21">
        <v>0.26865671641791045</v>
      </c>
      <c r="P389" s="21">
        <v>0.16901408450704225</v>
      </c>
      <c r="Q389" s="21">
        <v>0.13513513513513514</v>
      </c>
      <c r="R389" s="21">
        <v>0.14864864864864866</v>
      </c>
      <c r="S389" s="21">
        <v>0.14666666666666667</v>
      </c>
      <c r="T389" s="21">
        <v>0.27027027027027029</v>
      </c>
      <c r="U389" s="21">
        <v>0.21052631578947367</v>
      </c>
      <c r="V389" s="21">
        <v>0.22972972972972974</v>
      </c>
      <c r="W389" s="21">
        <v>0.23943661971830985</v>
      </c>
    </row>
    <row r="390" spans="1:23" hidden="1">
      <c r="B390" t="s">
        <v>205</v>
      </c>
      <c r="C390" s="21">
        <v>1</v>
      </c>
      <c r="D390" s="21">
        <v>1</v>
      </c>
      <c r="E390" s="21">
        <v>1</v>
      </c>
      <c r="F390" s="21">
        <v>1</v>
      </c>
      <c r="G390" s="21">
        <v>1</v>
      </c>
      <c r="H390" s="21">
        <v>1</v>
      </c>
      <c r="I390" s="21">
        <v>1</v>
      </c>
      <c r="J390" s="21">
        <v>1</v>
      </c>
      <c r="K390" s="21">
        <v>1</v>
      </c>
      <c r="L390" s="21">
        <v>1</v>
      </c>
      <c r="M390" s="21">
        <v>1</v>
      </c>
      <c r="N390" s="21">
        <v>1</v>
      </c>
      <c r="O390" s="21">
        <v>1</v>
      </c>
      <c r="P390" s="21">
        <v>1</v>
      </c>
      <c r="Q390" s="21">
        <v>1</v>
      </c>
      <c r="R390" s="21">
        <v>1</v>
      </c>
      <c r="S390" s="21">
        <v>1</v>
      </c>
      <c r="T390" s="21">
        <v>1</v>
      </c>
      <c r="U390" s="21">
        <v>1</v>
      </c>
      <c r="V390" s="21">
        <v>1</v>
      </c>
      <c r="W390" s="21">
        <v>1</v>
      </c>
    </row>
    <row r="391" spans="1:23">
      <c r="A391" t="s">
        <v>148</v>
      </c>
      <c r="B391" t="s">
        <v>202</v>
      </c>
      <c r="C391" s="21">
        <v>6.5934065934065936E-2</v>
      </c>
      <c r="D391" s="21">
        <v>3.3333333333333333E-2</v>
      </c>
      <c r="E391" s="21">
        <v>2.1276595744680851E-2</v>
      </c>
      <c r="F391" s="21">
        <v>5.6818181818181816E-2</v>
      </c>
      <c r="G391" s="21">
        <v>4.7619047619047616E-2</v>
      </c>
      <c r="H391" s="21">
        <v>2.5000000000000001E-2</v>
      </c>
      <c r="I391" s="21">
        <v>6.097560975609756E-2</v>
      </c>
      <c r="J391" s="21">
        <v>4.878048780487805E-2</v>
      </c>
      <c r="K391" s="21">
        <v>3.614457831325301E-2</v>
      </c>
      <c r="L391" s="21">
        <v>4.8192771084337352E-2</v>
      </c>
      <c r="M391" s="21">
        <v>6.097560975609756E-2</v>
      </c>
      <c r="N391" s="21">
        <v>3.5294117647058823E-2</v>
      </c>
      <c r="O391" s="21">
        <v>2.3529411764705882E-2</v>
      </c>
      <c r="P391" s="21">
        <v>3.7499999999999999E-2</v>
      </c>
      <c r="Q391" s="21">
        <v>4.9382716049382713E-2</v>
      </c>
      <c r="R391" s="21">
        <v>5.1948051948051951E-2</v>
      </c>
      <c r="S391" s="21">
        <v>3.6585365853658534E-2</v>
      </c>
      <c r="T391" s="21">
        <v>5.0632911392405063E-2</v>
      </c>
      <c r="U391" s="21">
        <v>7.9545454545454544E-2</v>
      </c>
      <c r="V391" s="21">
        <v>6.6666666666666666E-2</v>
      </c>
      <c r="W391" s="21">
        <v>7.0588235294117646E-2</v>
      </c>
    </row>
    <row r="392" spans="1:23">
      <c r="B392" t="s">
        <v>203</v>
      </c>
      <c r="C392" s="21">
        <v>0.10989010989010989</v>
      </c>
      <c r="D392" s="21">
        <v>0.1</v>
      </c>
      <c r="E392" s="21">
        <v>0.13829787234042554</v>
      </c>
      <c r="F392" s="21">
        <v>0.125</v>
      </c>
      <c r="G392" s="21">
        <v>9.5238095238095233E-2</v>
      </c>
      <c r="H392" s="21">
        <v>0.05</v>
      </c>
      <c r="I392" s="21">
        <v>0.10975609756097561</v>
      </c>
      <c r="J392" s="21">
        <v>9.7560975609756101E-2</v>
      </c>
      <c r="K392" s="21">
        <v>0.12048192771084337</v>
      </c>
      <c r="L392" s="21">
        <v>0.14457831325301204</v>
      </c>
      <c r="M392" s="21">
        <v>9.7560975609756101E-2</v>
      </c>
      <c r="N392" s="21">
        <v>0.12941176470588237</v>
      </c>
      <c r="O392" s="21">
        <v>0.14117647058823529</v>
      </c>
      <c r="P392" s="21">
        <v>0.13750000000000001</v>
      </c>
      <c r="Q392" s="21">
        <v>4.9382716049382713E-2</v>
      </c>
      <c r="R392" s="21">
        <v>0.14285714285714285</v>
      </c>
      <c r="S392" s="21">
        <v>0.14634146341463414</v>
      </c>
      <c r="T392" s="21">
        <v>6.3291139240506333E-2</v>
      </c>
      <c r="U392" s="21">
        <v>0.13636363636363635</v>
      </c>
      <c r="V392" s="21">
        <v>0.21111111111111111</v>
      </c>
      <c r="W392" s="21">
        <v>8.2352941176470587E-2</v>
      </c>
    </row>
    <row r="393" spans="1:23">
      <c r="B393" t="s">
        <v>204</v>
      </c>
      <c r="C393" s="21">
        <v>5.4945054945054944E-2</v>
      </c>
      <c r="D393" s="21">
        <v>4.4444444444444446E-2</v>
      </c>
      <c r="E393" s="21">
        <v>6.3829787234042548E-2</v>
      </c>
      <c r="F393" s="21">
        <v>5.6818181818181816E-2</v>
      </c>
      <c r="G393" s="21">
        <v>8.3333333333333329E-2</v>
      </c>
      <c r="H393" s="21">
        <v>8.7499999999999994E-2</v>
      </c>
      <c r="I393" s="21">
        <v>2.4390243902439025E-2</v>
      </c>
      <c r="J393" s="21">
        <v>0.10975609756097561</v>
      </c>
      <c r="K393" s="21">
        <v>4.8192771084337352E-2</v>
      </c>
      <c r="L393" s="21">
        <v>4.8192771084337352E-2</v>
      </c>
      <c r="M393" s="21">
        <v>6.097560975609756E-2</v>
      </c>
      <c r="N393" s="21">
        <v>7.0588235294117646E-2</v>
      </c>
      <c r="O393" s="21">
        <v>8.2352941176470587E-2</v>
      </c>
      <c r="P393" s="21">
        <v>3.7499999999999999E-2</v>
      </c>
      <c r="Q393" s="21">
        <v>6.1728395061728392E-2</v>
      </c>
      <c r="R393" s="21">
        <v>3.896103896103896E-2</v>
      </c>
      <c r="S393" s="21">
        <v>6.097560975609756E-2</v>
      </c>
      <c r="T393" s="21">
        <v>2.5316455696202531E-2</v>
      </c>
      <c r="U393" s="21">
        <v>4.5454545454545456E-2</v>
      </c>
      <c r="V393" s="21">
        <v>6.6666666666666666E-2</v>
      </c>
      <c r="W393" s="21">
        <v>2.3529411764705882E-2</v>
      </c>
    </row>
    <row r="394" spans="1:23">
      <c r="B394" t="s">
        <v>206</v>
      </c>
      <c r="C394" s="21">
        <v>0.23076923076923078</v>
      </c>
      <c r="D394" s="21">
        <v>0.17777777777777778</v>
      </c>
      <c r="E394" s="21">
        <v>0.22340425531914893</v>
      </c>
      <c r="F394" s="21">
        <v>0.23863636363636365</v>
      </c>
      <c r="G394" s="21">
        <v>0.22619047619047619</v>
      </c>
      <c r="H394" s="21">
        <v>0.16250000000000001</v>
      </c>
      <c r="I394" s="21">
        <v>0.1951219512195122</v>
      </c>
      <c r="J394" s="21">
        <v>0.25609756097560976</v>
      </c>
      <c r="K394" s="21">
        <v>0.20481927710843373</v>
      </c>
      <c r="L394" s="21">
        <v>0.24096385542168675</v>
      </c>
      <c r="M394" s="21">
        <v>0.21951219512195122</v>
      </c>
      <c r="N394" s="21">
        <v>0.23529411764705882</v>
      </c>
      <c r="O394" s="21">
        <v>0.24705882352941178</v>
      </c>
      <c r="P394" s="21">
        <v>0.21249999999999999</v>
      </c>
      <c r="Q394" s="21">
        <v>0.16049382716049382</v>
      </c>
      <c r="R394" s="21">
        <v>0.23376623376623376</v>
      </c>
      <c r="S394" s="21">
        <v>0.24390243902439024</v>
      </c>
      <c r="T394" s="21">
        <v>0.13924050632911392</v>
      </c>
      <c r="U394" s="21">
        <v>0.26136363636363635</v>
      </c>
      <c r="V394" s="21">
        <v>0.34444444444444444</v>
      </c>
      <c r="W394" s="21">
        <v>0.17647058823529413</v>
      </c>
    </row>
    <row r="395" spans="1:23" hidden="1">
      <c r="B395" t="s">
        <v>205</v>
      </c>
      <c r="C395" s="21">
        <v>1</v>
      </c>
      <c r="D395" s="21">
        <v>1</v>
      </c>
      <c r="E395" s="21">
        <v>1</v>
      </c>
      <c r="F395" s="21">
        <v>1</v>
      </c>
      <c r="G395" s="21">
        <v>1</v>
      </c>
      <c r="H395" s="21">
        <v>1</v>
      </c>
      <c r="I395" s="21">
        <v>1</v>
      </c>
      <c r="J395" s="21">
        <v>1</v>
      </c>
      <c r="K395" s="21">
        <v>1</v>
      </c>
      <c r="L395" s="21">
        <v>1</v>
      </c>
      <c r="M395" s="21">
        <v>1</v>
      </c>
      <c r="N395" s="21">
        <v>1</v>
      </c>
      <c r="O395" s="21">
        <v>1</v>
      </c>
      <c r="P395" s="21">
        <v>1</v>
      </c>
      <c r="Q395" s="21">
        <v>1</v>
      </c>
      <c r="R395" s="21">
        <v>1</v>
      </c>
      <c r="S395" s="21">
        <v>1</v>
      </c>
      <c r="T395" s="21">
        <v>1</v>
      </c>
      <c r="U395" s="21">
        <v>1</v>
      </c>
      <c r="V395" s="21">
        <v>1</v>
      </c>
      <c r="W395" s="21">
        <v>1</v>
      </c>
    </row>
    <row r="396" spans="1:23">
      <c r="A396" t="s">
        <v>100</v>
      </c>
      <c r="B396" t="s">
        <v>202</v>
      </c>
      <c r="C396" s="21">
        <v>0.1</v>
      </c>
      <c r="D396" s="21">
        <v>0.18181818181818182</v>
      </c>
      <c r="E396" s="21">
        <v>0.2857142857142857</v>
      </c>
      <c r="F396" s="21"/>
      <c r="G396" s="21">
        <v>0.14285714285714285</v>
      </c>
      <c r="H396" s="21">
        <v>0.1</v>
      </c>
      <c r="I396" s="21">
        <v>0.3</v>
      </c>
      <c r="J396" s="21"/>
      <c r="K396" s="21">
        <v>9.0909090909090912E-2</v>
      </c>
      <c r="L396" s="21">
        <v>8.3333333333333329E-2</v>
      </c>
      <c r="M396" s="21">
        <v>0.16666666666666666</v>
      </c>
      <c r="N396" s="21"/>
      <c r="O396" s="21"/>
      <c r="P396" s="21"/>
      <c r="Q396" s="21">
        <v>0.16666666666666666</v>
      </c>
      <c r="R396" s="21">
        <v>0.25</v>
      </c>
      <c r="S396" s="21"/>
      <c r="T396" s="21">
        <v>0.27272727272727271</v>
      </c>
      <c r="U396" s="21">
        <v>0.33333333333333331</v>
      </c>
      <c r="V396" s="21">
        <v>9.0909090909090912E-2</v>
      </c>
      <c r="W396" s="21"/>
    </row>
    <row r="397" spans="1:23">
      <c r="B397" t="s">
        <v>203</v>
      </c>
      <c r="C397" s="21"/>
      <c r="D397" s="21">
        <v>9.0909090909090912E-2</v>
      </c>
      <c r="E397" s="21">
        <v>0.14285714285714285</v>
      </c>
      <c r="F397" s="21">
        <v>0.22222222222222221</v>
      </c>
      <c r="G397" s="21">
        <v>0.2857142857142857</v>
      </c>
      <c r="H397" s="21"/>
      <c r="I397" s="21"/>
      <c r="J397" s="21">
        <v>0.27272727272727271</v>
      </c>
      <c r="K397" s="21">
        <v>9.0909090909090912E-2</v>
      </c>
      <c r="L397" s="21">
        <v>0.33333333333333331</v>
      </c>
      <c r="M397" s="21">
        <v>8.3333333333333329E-2</v>
      </c>
      <c r="N397" s="21">
        <v>0.16666666666666666</v>
      </c>
      <c r="O397" s="21">
        <v>0.27272727272727271</v>
      </c>
      <c r="P397" s="21">
        <v>0.41666666666666669</v>
      </c>
      <c r="Q397" s="21">
        <v>0.16666666666666666</v>
      </c>
      <c r="R397" s="21"/>
      <c r="S397" s="21">
        <v>0.375</v>
      </c>
      <c r="T397" s="21">
        <v>9.0909090909090912E-2</v>
      </c>
      <c r="U397" s="21">
        <v>0.1111111111111111</v>
      </c>
      <c r="V397" s="21">
        <v>9.0909090909090912E-2</v>
      </c>
      <c r="W397" s="21">
        <v>0.125</v>
      </c>
    </row>
    <row r="398" spans="1:23">
      <c r="B398" t="s">
        <v>204</v>
      </c>
      <c r="C398" s="21"/>
      <c r="D398" s="21"/>
      <c r="E398" s="21">
        <v>7.1428571428571425E-2</v>
      </c>
      <c r="F398" s="21"/>
      <c r="G398" s="21">
        <v>7.1428571428571425E-2</v>
      </c>
      <c r="H398" s="21"/>
      <c r="I398" s="21"/>
      <c r="J398" s="21">
        <v>9.0909090909090912E-2</v>
      </c>
      <c r="K398" s="21"/>
      <c r="L398" s="21"/>
      <c r="M398" s="21">
        <v>8.3333333333333329E-2</v>
      </c>
      <c r="N398" s="21"/>
      <c r="O398" s="21">
        <v>0.18181818181818182</v>
      </c>
      <c r="P398" s="21"/>
      <c r="Q398" s="21"/>
      <c r="R398" s="21">
        <v>0.25</v>
      </c>
      <c r="S398" s="21">
        <v>0.125</v>
      </c>
      <c r="T398" s="21"/>
      <c r="U398" s="21"/>
      <c r="V398" s="21">
        <v>9.0909090909090912E-2</v>
      </c>
      <c r="W398" s="21">
        <v>0.125</v>
      </c>
    </row>
    <row r="399" spans="1:23">
      <c r="B399" t="s">
        <v>206</v>
      </c>
      <c r="C399" s="21">
        <v>0.1</v>
      </c>
      <c r="D399" s="21">
        <v>0.27272727272727271</v>
      </c>
      <c r="E399" s="21">
        <v>0.5</v>
      </c>
      <c r="F399" s="21">
        <v>0.22222222222222221</v>
      </c>
      <c r="G399" s="21">
        <v>0.5</v>
      </c>
      <c r="H399" s="21">
        <v>0.1</v>
      </c>
      <c r="I399" s="21">
        <v>0.3</v>
      </c>
      <c r="J399" s="21">
        <v>0.36363636363636365</v>
      </c>
      <c r="K399" s="21">
        <v>0.18181818181818182</v>
      </c>
      <c r="L399" s="21">
        <v>0.41666666666666669</v>
      </c>
      <c r="M399" s="21">
        <v>0.33333333333333331</v>
      </c>
      <c r="N399" s="21">
        <v>0.16666666666666666</v>
      </c>
      <c r="O399" s="21">
        <v>0.45454545454545453</v>
      </c>
      <c r="P399" s="21">
        <v>0.41666666666666669</v>
      </c>
      <c r="Q399" s="21">
        <v>0.33333333333333331</v>
      </c>
      <c r="R399" s="21">
        <v>0.5</v>
      </c>
      <c r="S399" s="21">
        <v>0.5</v>
      </c>
      <c r="T399" s="21">
        <v>0.36363636363636365</v>
      </c>
      <c r="U399" s="21">
        <v>0.44444444444444442</v>
      </c>
      <c r="V399" s="21">
        <v>0.27272727272727271</v>
      </c>
      <c r="W399" s="21">
        <v>0.25</v>
      </c>
    </row>
    <row r="400" spans="1:23" hidden="1">
      <c r="B400" t="s">
        <v>205</v>
      </c>
      <c r="C400" s="21">
        <v>1</v>
      </c>
      <c r="D400" s="21">
        <v>1</v>
      </c>
      <c r="E400" s="21">
        <v>1</v>
      </c>
      <c r="F400" s="21">
        <v>1</v>
      </c>
      <c r="G400" s="21">
        <v>1</v>
      </c>
      <c r="H400" s="21">
        <v>1</v>
      </c>
      <c r="I400" s="21">
        <v>1</v>
      </c>
      <c r="J400" s="21">
        <v>1</v>
      </c>
      <c r="K400" s="21">
        <v>1</v>
      </c>
      <c r="L400" s="21">
        <v>1</v>
      </c>
      <c r="M400" s="21">
        <v>1</v>
      </c>
      <c r="N400" s="21">
        <v>1</v>
      </c>
      <c r="O400" s="21">
        <v>1</v>
      </c>
      <c r="P400" s="21">
        <v>1</v>
      </c>
      <c r="Q400" s="21">
        <v>1</v>
      </c>
      <c r="R400" s="21">
        <v>1</v>
      </c>
      <c r="S400" s="21">
        <v>1</v>
      </c>
      <c r="T400" s="21">
        <v>1</v>
      </c>
      <c r="U400" s="21">
        <v>1</v>
      </c>
      <c r="V400" s="21">
        <v>1</v>
      </c>
      <c r="W400" s="21">
        <v>1</v>
      </c>
    </row>
    <row r="401" spans="1:23">
      <c r="A401" t="s">
        <v>151</v>
      </c>
      <c r="B401" t="s">
        <v>202</v>
      </c>
      <c r="C401" s="21">
        <v>3.9344262295081971E-2</v>
      </c>
      <c r="D401" s="21">
        <v>5.7324840764331211E-2</v>
      </c>
      <c r="E401" s="21">
        <v>3.896103896103896E-2</v>
      </c>
      <c r="F401" s="21">
        <v>7.7669902912621352E-2</v>
      </c>
      <c r="G401" s="21">
        <v>5.3156146179401995E-2</v>
      </c>
      <c r="H401" s="21">
        <v>2.0833333333333332E-2</v>
      </c>
      <c r="I401" s="21">
        <v>3.0612244897959183E-2</v>
      </c>
      <c r="J401" s="21">
        <v>5.0675675675675678E-2</v>
      </c>
      <c r="K401" s="21">
        <v>4.0268456375838924E-2</v>
      </c>
      <c r="L401" s="21">
        <v>4.6357615894039736E-2</v>
      </c>
      <c r="M401" s="21">
        <v>5.1948051948051951E-2</v>
      </c>
      <c r="N401" s="21">
        <v>5.4662379421221867E-2</v>
      </c>
      <c r="O401" s="21">
        <v>6.7524115755627015E-2</v>
      </c>
      <c r="P401" s="21">
        <v>5.0675675675675678E-2</v>
      </c>
      <c r="Q401" s="21">
        <v>1.3289036544850499E-2</v>
      </c>
      <c r="R401" s="21">
        <v>6.7307692307692304E-2</v>
      </c>
      <c r="S401" s="21">
        <v>5.3124999999999999E-2</v>
      </c>
      <c r="T401" s="21">
        <v>8.2018927444794956E-2</v>
      </c>
      <c r="U401" s="21">
        <v>4.8543689320388349E-2</v>
      </c>
      <c r="V401" s="21">
        <v>7.0287539936102233E-2</v>
      </c>
      <c r="W401" s="21">
        <v>3.1347962382445138E-2</v>
      </c>
    </row>
    <row r="402" spans="1:23">
      <c r="B402" t="s">
        <v>203</v>
      </c>
      <c r="C402" s="21">
        <v>8.1967213114754092E-2</v>
      </c>
      <c r="D402" s="21">
        <v>8.9171974522292988E-2</v>
      </c>
      <c r="E402" s="21">
        <v>7.4675324675324672E-2</v>
      </c>
      <c r="F402" s="21">
        <v>7.7669902912621352E-2</v>
      </c>
      <c r="G402" s="21">
        <v>7.9734219269102985E-2</v>
      </c>
      <c r="H402" s="21">
        <v>6.25E-2</v>
      </c>
      <c r="I402" s="21">
        <v>6.4625850340136057E-2</v>
      </c>
      <c r="J402" s="21">
        <v>7.0945945945945943E-2</v>
      </c>
      <c r="K402" s="21">
        <v>8.3892617449664433E-2</v>
      </c>
      <c r="L402" s="21">
        <v>8.2781456953642391E-2</v>
      </c>
      <c r="M402" s="21">
        <v>9.4155844155844159E-2</v>
      </c>
      <c r="N402" s="21">
        <v>0.16077170418006431</v>
      </c>
      <c r="O402" s="21">
        <v>0.12540192926045016</v>
      </c>
      <c r="P402" s="21">
        <v>0.10472972972972973</v>
      </c>
      <c r="Q402" s="21">
        <v>0.10963455149501661</v>
      </c>
      <c r="R402" s="21">
        <v>0.12179487179487179</v>
      </c>
      <c r="S402" s="21">
        <v>0.125</v>
      </c>
      <c r="T402" s="21">
        <v>0.10725552050473186</v>
      </c>
      <c r="U402" s="21">
        <v>6.7961165048543687E-2</v>
      </c>
      <c r="V402" s="21">
        <v>0.10862619808306709</v>
      </c>
      <c r="W402" s="21">
        <v>0.109717868338558</v>
      </c>
    </row>
    <row r="403" spans="1:23">
      <c r="B403" t="s">
        <v>204</v>
      </c>
      <c r="C403" s="21">
        <v>3.9344262295081971E-2</v>
      </c>
      <c r="D403" s="21">
        <v>5.7324840764331211E-2</v>
      </c>
      <c r="E403" s="21">
        <v>4.5454545454545456E-2</v>
      </c>
      <c r="F403" s="21">
        <v>6.7961165048543687E-2</v>
      </c>
      <c r="G403" s="21">
        <v>4.6511627906976744E-2</v>
      </c>
      <c r="H403" s="21">
        <v>3.8194444444444448E-2</v>
      </c>
      <c r="I403" s="21">
        <v>6.4625850340136057E-2</v>
      </c>
      <c r="J403" s="21">
        <v>4.72972972972973E-2</v>
      </c>
      <c r="K403" s="21">
        <v>5.3691275167785234E-2</v>
      </c>
      <c r="L403" s="21">
        <v>4.9668874172185427E-2</v>
      </c>
      <c r="M403" s="21">
        <v>4.5454545454545456E-2</v>
      </c>
      <c r="N403" s="21">
        <v>5.7877813504823149E-2</v>
      </c>
      <c r="O403" s="21">
        <v>5.7877813504823149E-2</v>
      </c>
      <c r="P403" s="21">
        <v>2.364864864864865E-2</v>
      </c>
      <c r="Q403" s="21">
        <v>4.3189368770764118E-2</v>
      </c>
      <c r="R403" s="21">
        <v>4.1666666666666664E-2</v>
      </c>
      <c r="S403" s="21">
        <v>2.1874999999999999E-2</v>
      </c>
      <c r="T403" s="21">
        <v>5.362776025236593E-2</v>
      </c>
      <c r="U403" s="21">
        <v>4.5307443365695796E-2</v>
      </c>
      <c r="V403" s="21">
        <v>5.7507987220447282E-2</v>
      </c>
      <c r="W403" s="21">
        <v>3.4482758620689655E-2</v>
      </c>
    </row>
    <row r="404" spans="1:23">
      <c r="B404" t="s">
        <v>206</v>
      </c>
      <c r="C404" s="21">
        <v>0.16065573770491803</v>
      </c>
      <c r="D404" s="21">
        <v>0.20382165605095542</v>
      </c>
      <c r="E404" s="21">
        <v>0.15909090909090909</v>
      </c>
      <c r="F404" s="21">
        <v>0.22330097087378642</v>
      </c>
      <c r="G404" s="21">
        <v>0.17940199335548174</v>
      </c>
      <c r="H404" s="21">
        <v>0.12152777777777778</v>
      </c>
      <c r="I404" s="21">
        <v>0.1598639455782313</v>
      </c>
      <c r="J404" s="21">
        <v>0.16891891891891891</v>
      </c>
      <c r="K404" s="21">
        <v>0.17785234899328858</v>
      </c>
      <c r="L404" s="21">
        <v>0.17880794701986755</v>
      </c>
      <c r="M404" s="21">
        <v>0.19155844155844157</v>
      </c>
      <c r="N404" s="21">
        <v>0.27331189710610931</v>
      </c>
      <c r="O404" s="21">
        <v>0.25080385852090031</v>
      </c>
      <c r="P404" s="21">
        <v>0.17905405405405406</v>
      </c>
      <c r="Q404" s="21">
        <v>0.16611295681063123</v>
      </c>
      <c r="R404" s="21">
        <v>0.23076923076923078</v>
      </c>
      <c r="S404" s="21">
        <v>0.2</v>
      </c>
      <c r="T404" s="21">
        <v>0.24290220820189273</v>
      </c>
      <c r="U404" s="21">
        <v>0.16181229773462782</v>
      </c>
      <c r="V404" s="21">
        <v>0.2364217252396166</v>
      </c>
      <c r="W404" s="21">
        <v>0.17554858934169279</v>
      </c>
    </row>
    <row r="405" spans="1:23" hidden="1">
      <c r="B405" t="s">
        <v>205</v>
      </c>
      <c r="C405" s="21">
        <v>1</v>
      </c>
      <c r="D405" s="21">
        <v>1</v>
      </c>
      <c r="E405" s="21">
        <v>1</v>
      </c>
      <c r="F405" s="21">
        <v>1</v>
      </c>
      <c r="G405" s="21">
        <v>1</v>
      </c>
      <c r="H405" s="21">
        <v>1</v>
      </c>
      <c r="I405" s="21">
        <v>1</v>
      </c>
      <c r="J405" s="21">
        <v>1</v>
      </c>
      <c r="K405" s="21">
        <v>1</v>
      </c>
      <c r="L405" s="21">
        <v>1</v>
      </c>
      <c r="M405" s="21">
        <v>1</v>
      </c>
      <c r="N405" s="21">
        <v>1</v>
      </c>
      <c r="O405" s="21">
        <v>1</v>
      </c>
      <c r="P405" s="21">
        <v>1</v>
      </c>
      <c r="Q405" s="21">
        <v>1</v>
      </c>
      <c r="R405" s="21">
        <v>1</v>
      </c>
      <c r="S405" s="21">
        <v>1</v>
      </c>
      <c r="T405" s="21">
        <v>1</v>
      </c>
      <c r="U405" s="21">
        <v>1</v>
      </c>
      <c r="V405" s="21">
        <v>1</v>
      </c>
      <c r="W405" s="21">
        <v>1</v>
      </c>
    </row>
    <row r="406" spans="1:23">
      <c r="A406" t="s">
        <v>99</v>
      </c>
      <c r="B406" t="s">
        <v>202</v>
      </c>
      <c r="C406" s="21">
        <v>0.04</v>
      </c>
      <c r="D406" s="21">
        <v>5.8823529411764705E-2</v>
      </c>
      <c r="E406" s="21">
        <v>6.8825910931174086E-2</v>
      </c>
      <c r="F406" s="21">
        <v>5.0420168067226892E-2</v>
      </c>
      <c r="G406" s="21">
        <v>3.2520325203252036E-2</v>
      </c>
      <c r="H406" s="21">
        <v>4.0322580645161289E-2</v>
      </c>
      <c r="I406" s="21">
        <v>3.2653061224489799E-2</v>
      </c>
      <c r="J406" s="21">
        <v>5.4166666666666669E-2</v>
      </c>
      <c r="K406" s="21">
        <v>4.0322580645161289E-2</v>
      </c>
      <c r="L406" s="21">
        <v>6.1068702290076333E-2</v>
      </c>
      <c r="M406" s="21">
        <v>6.4393939393939392E-2</v>
      </c>
      <c r="N406" s="21">
        <v>6.4150943396226415E-2</v>
      </c>
      <c r="O406" s="21">
        <v>5.3846153846153849E-2</v>
      </c>
      <c r="P406" s="21">
        <v>5.9859154929577461E-2</v>
      </c>
      <c r="Q406" s="21">
        <v>4.2553191489361701E-2</v>
      </c>
      <c r="R406" s="21">
        <v>6.6901408450704219E-2</v>
      </c>
      <c r="S406" s="21">
        <v>3.1690140845070422E-2</v>
      </c>
      <c r="T406" s="21">
        <v>5.5172413793103448E-2</v>
      </c>
      <c r="U406" s="21">
        <v>4.5614035087719301E-2</v>
      </c>
      <c r="V406" s="21">
        <v>5.7239057239057242E-2</v>
      </c>
      <c r="W406" s="21">
        <v>3.9344262295081971E-2</v>
      </c>
    </row>
    <row r="407" spans="1:23">
      <c r="B407" t="s">
        <v>203</v>
      </c>
      <c r="C407" s="21">
        <v>7.5555555555555556E-2</v>
      </c>
      <c r="D407" s="21">
        <v>8.8235294117647065E-2</v>
      </c>
      <c r="E407" s="21">
        <v>8.0971659919028341E-2</v>
      </c>
      <c r="F407" s="21">
        <v>5.8823529411764705E-2</v>
      </c>
      <c r="G407" s="21">
        <v>8.1300813008130079E-2</v>
      </c>
      <c r="H407" s="21">
        <v>6.8548387096774188E-2</v>
      </c>
      <c r="I407" s="21">
        <v>5.3061224489795916E-2</v>
      </c>
      <c r="J407" s="21">
        <v>7.0833333333333331E-2</v>
      </c>
      <c r="K407" s="21">
        <v>7.6612903225806453E-2</v>
      </c>
      <c r="L407" s="21">
        <v>6.8702290076335881E-2</v>
      </c>
      <c r="M407" s="21">
        <v>6.4393939393939392E-2</v>
      </c>
      <c r="N407" s="21">
        <v>6.4150943396226415E-2</v>
      </c>
      <c r="O407" s="21">
        <v>6.5384615384615388E-2</v>
      </c>
      <c r="P407" s="21">
        <v>8.098591549295775E-2</v>
      </c>
      <c r="Q407" s="21">
        <v>0.10283687943262411</v>
      </c>
      <c r="R407" s="21">
        <v>7.746478873239436E-2</v>
      </c>
      <c r="S407" s="21">
        <v>4.9295774647887321E-2</v>
      </c>
      <c r="T407" s="21">
        <v>5.5172413793103448E-2</v>
      </c>
      <c r="U407" s="21">
        <v>6.6666666666666666E-2</v>
      </c>
      <c r="V407" s="21">
        <v>6.3973063973063973E-2</v>
      </c>
      <c r="W407" s="21">
        <v>6.5573770491803282E-2</v>
      </c>
    </row>
    <row r="408" spans="1:23">
      <c r="B408" t="s">
        <v>204</v>
      </c>
      <c r="C408" s="21">
        <v>5.3333333333333337E-2</v>
      </c>
      <c r="D408" s="21">
        <v>4.6218487394957986E-2</v>
      </c>
      <c r="E408" s="21">
        <v>3.2388663967611336E-2</v>
      </c>
      <c r="F408" s="21">
        <v>6.3025210084033612E-2</v>
      </c>
      <c r="G408" s="21">
        <v>4.878048780487805E-2</v>
      </c>
      <c r="H408" s="21">
        <v>5.2419354838709679E-2</v>
      </c>
      <c r="I408" s="21">
        <v>3.6734693877551024E-2</v>
      </c>
      <c r="J408" s="21">
        <v>2.9166666666666667E-2</v>
      </c>
      <c r="K408" s="21">
        <v>2.0161290322580645E-2</v>
      </c>
      <c r="L408" s="21">
        <v>3.0534351145038167E-2</v>
      </c>
      <c r="M408" s="21">
        <v>4.5454545454545456E-2</v>
      </c>
      <c r="N408" s="21">
        <v>6.7924528301886791E-2</v>
      </c>
      <c r="O408" s="21">
        <v>3.4615384615384617E-2</v>
      </c>
      <c r="P408" s="21">
        <v>5.2816901408450703E-2</v>
      </c>
      <c r="Q408" s="21">
        <v>3.1914893617021274E-2</v>
      </c>
      <c r="R408" s="21">
        <v>5.2816901408450703E-2</v>
      </c>
      <c r="S408" s="21">
        <v>4.5774647887323945E-2</v>
      </c>
      <c r="T408" s="21">
        <v>6.5517241379310351E-2</v>
      </c>
      <c r="U408" s="21">
        <v>5.6140350877192984E-2</v>
      </c>
      <c r="V408" s="21">
        <v>5.0505050505050504E-2</v>
      </c>
      <c r="W408" s="21">
        <v>4.9180327868852458E-2</v>
      </c>
    </row>
    <row r="409" spans="1:23">
      <c r="B409" t="s">
        <v>206</v>
      </c>
      <c r="C409" s="21">
        <v>0.16888888888888889</v>
      </c>
      <c r="D409" s="21">
        <v>0.19327731092436976</v>
      </c>
      <c r="E409" s="21">
        <v>0.18218623481781376</v>
      </c>
      <c r="F409" s="21">
        <v>0.17226890756302521</v>
      </c>
      <c r="G409" s="21">
        <v>0.16260162601626016</v>
      </c>
      <c r="H409" s="21">
        <v>0.16129032258064516</v>
      </c>
      <c r="I409" s="21">
        <v>0.12244897959183673</v>
      </c>
      <c r="J409" s="21">
        <v>0.15416666666666667</v>
      </c>
      <c r="K409" s="21">
        <v>0.13709677419354838</v>
      </c>
      <c r="L409" s="21">
        <v>0.16030534351145037</v>
      </c>
      <c r="M409" s="21">
        <v>0.17424242424242425</v>
      </c>
      <c r="N409" s="21">
        <v>0.19622641509433963</v>
      </c>
      <c r="O409" s="21">
        <v>0.15384615384615385</v>
      </c>
      <c r="P409" s="21">
        <v>0.19366197183098591</v>
      </c>
      <c r="Q409" s="21">
        <v>0.1773049645390071</v>
      </c>
      <c r="R409" s="21">
        <v>0.19718309859154928</v>
      </c>
      <c r="S409" s="21">
        <v>0.12676056338028169</v>
      </c>
      <c r="T409" s="21">
        <v>0.17586206896551723</v>
      </c>
      <c r="U409" s="21">
        <v>0.16842105263157894</v>
      </c>
      <c r="V409" s="21">
        <v>0.17171717171717171</v>
      </c>
      <c r="W409" s="21">
        <v>0.1540983606557377</v>
      </c>
    </row>
    <row r="410" spans="1:23" hidden="1">
      <c r="B410" t="s">
        <v>205</v>
      </c>
      <c r="C410" s="21">
        <v>1</v>
      </c>
      <c r="D410" s="21">
        <v>1</v>
      </c>
      <c r="E410" s="21">
        <v>1</v>
      </c>
      <c r="F410" s="21">
        <v>1</v>
      </c>
      <c r="G410" s="21">
        <v>1</v>
      </c>
      <c r="H410" s="21">
        <v>1</v>
      </c>
      <c r="I410" s="21">
        <v>1</v>
      </c>
      <c r="J410" s="21">
        <v>1</v>
      </c>
      <c r="K410" s="21">
        <v>1</v>
      </c>
      <c r="L410" s="21">
        <v>1</v>
      </c>
      <c r="M410" s="21">
        <v>1</v>
      </c>
      <c r="N410" s="21">
        <v>1</v>
      </c>
      <c r="O410" s="21">
        <v>1</v>
      </c>
      <c r="P410" s="21">
        <v>1</v>
      </c>
      <c r="Q410" s="21">
        <v>1</v>
      </c>
      <c r="R410" s="21">
        <v>1</v>
      </c>
      <c r="S410" s="21">
        <v>1</v>
      </c>
      <c r="T410" s="21">
        <v>1</v>
      </c>
      <c r="U410" s="21">
        <v>1</v>
      </c>
      <c r="V410" s="21">
        <v>1</v>
      </c>
      <c r="W410" s="21">
        <v>1</v>
      </c>
    </row>
    <row r="411" spans="1:23">
      <c r="A411" t="s">
        <v>129</v>
      </c>
      <c r="B411" t="s">
        <v>202</v>
      </c>
      <c r="C411" s="21">
        <v>5.3921568627450983E-2</v>
      </c>
      <c r="D411" s="21">
        <v>5.0691244239631339E-2</v>
      </c>
      <c r="E411" s="21">
        <v>6.5040650406504072E-2</v>
      </c>
      <c r="F411" s="21">
        <v>8.5714285714285715E-2</v>
      </c>
      <c r="G411" s="21">
        <v>9.1603053435114504E-2</v>
      </c>
      <c r="H411" s="21">
        <v>4.633204633204633E-2</v>
      </c>
      <c r="I411" s="21">
        <v>6.4056939501779361E-2</v>
      </c>
      <c r="J411" s="21">
        <v>3.9855072463768113E-2</v>
      </c>
      <c r="K411" s="21">
        <v>3.4364261168384883E-2</v>
      </c>
      <c r="L411" s="21">
        <v>4.5602605863192182E-2</v>
      </c>
      <c r="M411" s="21">
        <v>4.6875E-2</v>
      </c>
      <c r="N411" s="21">
        <v>4.5325779036827198E-2</v>
      </c>
      <c r="O411" s="21">
        <v>6.5104166666666671E-2</v>
      </c>
      <c r="P411" s="21">
        <v>5.5979643765903309E-2</v>
      </c>
      <c r="Q411" s="21">
        <v>5.0239234449760764E-2</v>
      </c>
      <c r="R411" s="21">
        <v>2.9885057471264367E-2</v>
      </c>
      <c r="S411" s="21">
        <v>5.8165548098434001E-2</v>
      </c>
      <c r="T411" s="21">
        <v>5.4112554112554112E-2</v>
      </c>
      <c r="U411" s="21">
        <v>8.3503054989816694E-2</v>
      </c>
      <c r="V411" s="21">
        <v>7.5050709939148072E-2</v>
      </c>
      <c r="W411" s="21">
        <v>7.4363992172211346E-2</v>
      </c>
    </row>
    <row r="412" spans="1:23">
      <c r="B412" t="s">
        <v>203</v>
      </c>
      <c r="C412" s="21">
        <v>5.3921568627450983E-2</v>
      </c>
      <c r="D412" s="21">
        <v>7.3732718894009217E-2</v>
      </c>
      <c r="E412" s="21">
        <v>6.5040650406504072E-2</v>
      </c>
      <c r="F412" s="21">
        <v>5.3061224489795916E-2</v>
      </c>
      <c r="G412" s="21">
        <v>4.5801526717557252E-2</v>
      </c>
      <c r="H412" s="21">
        <v>8.4942084942084939E-2</v>
      </c>
      <c r="I412" s="21">
        <v>4.9822064056939501E-2</v>
      </c>
      <c r="J412" s="21">
        <v>5.7971014492753624E-2</v>
      </c>
      <c r="K412" s="21">
        <v>5.4982817869415807E-2</v>
      </c>
      <c r="L412" s="21">
        <v>6.1889250814332247E-2</v>
      </c>
      <c r="M412" s="21">
        <v>7.8125E-2</v>
      </c>
      <c r="N412" s="21">
        <v>8.2152974504249299E-2</v>
      </c>
      <c r="O412" s="21">
        <v>5.7291666666666664E-2</v>
      </c>
      <c r="P412" s="21">
        <v>6.6157760814249358E-2</v>
      </c>
      <c r="Q412" s="21">
        <v>5.7416267942583733E-2</v>
      </c>
      <c r="R412" s="21">
        <v>6.4367816091954022E-2</v>
      </c>
      <c r="S412" s="21">
        <v>4.0268456375838924E-2</v>
      </c>
      <c r="T412" s="21">
        <v>8.2251082251082255E-2</v>
      </c>
      <c r="U412" s="21">
        <v>6.5173116089613028E-2</v>
      </c>
      <c r="V412" s="21">
        <v>6.4908722109533468E-2</v>
      </c>
      <c r="W412" s="21">
        <v>8.0234833659491189E-2</v>
      </c>
    </row>
    <row r="413" spans="1:23">
      <c r="B413" t="s">
        <v>204</v>
      </c>
      <c r="C413" s="21">
        <v>4.4117647058823532E-2</v>
      </c>
      <c r="D413" s="21">
        <v>2.7649769585253458E-2</v>
      </c>
      <c r="E413" s="21">
        <v>6.097560975609756E-2</v>
      </c>
      <c r="F413" s="21">
        <v>4.0816326530612242E-2</v>
      </c>
      <c r="G413" s="21">
        <v>4.9618320610687022E-2</v>
      </c>
      <c r="H413" s="21">
        <v>5.4054054054054057E-2</v>
      </c>
      <c r="I413" s="21">
        <v>4.6263345195729534E-2</v>
      </c>
      <c r="J413" s="21">
        <v>3.6231884057971016E-2</v>
      </c>
      <c r="K413" s="21">
        <v>3.0927835051546393E-2</v>
      </c>
      <c r="L413" s="21">
        <v>6.5146579804560262E-2</v>
      </c>
      <c r="M413" s="21">
        <v>5.3124999999999999E-2</v>
      </c>
      <c r="N413" s="21">
        <v>4.2492917847025496E-2</v>
      </c>
      <c r="O413" s="21">
        <v>5.7291666666666664E-2</v>
      </c>
      <c r="P413" s="21">
        <v>4.8346055979643768E-2</v>
      </c>
      <c r="Q413" s="21">
        <v>5.9808612440191387E-2</v>
      </c>
      <c r="R413" s="21">
        <v>5.057471264367816E-2</v>
      </c>
      <c r="S413" s="21">
        <v>4.2505592841163314E-2</v>
      </c>
      <c r="T413" s="21">
        <v>5.627705627705628E-2</v>
      </c>
      <c r="U413" s="21">
        <v>5.0916496945010187E-2</v>
      </c>
      <c r="V413" s="21">
        <v>4.4624746450304259E-2</v>
      </c>
      <c r="W413" s="21">
        <v>3.5225048923679059E-2</v>
      </c>
    </row>
    <row r="414" spans="1:23">
      <c r="B414" t="s">
        <v>206</v>
      </c>
      <c r="C414" s="21">
        <v>0.15196078431372548</v>
      </c>
      <c r="D414" s="21">
        <v>0.15207373271889402</v>
      </c>
      <c r="E414" s="21">
        <v>0.1910569105691057</v>
      </c>
      <c r="F414" s="21">
        <v>0.17959183673469387</v>
      </c>
      <c r="G414" s="21">
        <v>0.18702290076335878</v>
      </c>
      <c r="H414" s="21">
        <v>0.18532818532818532</v>
      </c>
      <c r="I414" s="21">
        <v>0.16014234875444841</v>
      </c>
      <c r="J414" s="21">
        <v>0.13405797101449277</v>
      </c>
      <c r="K414" s="21">
        <v>0.12027491408934708</v>
      </c>
      <c r="L414" s="21">
        <v>0.17263843648208468</v>
      </c>
      <c r="M414" s="21">
        <v>0.17812500000000001</v>
      </c>
      <c r="N414" s="21">
        <v>0.16997167138810199</v>
      </c>
      <c r="O414" s="21">
        <v>0.1796875</v>
      </c>
      <c r="P414" s="21">
        <v>0.17048346055979643</v>
      </c>
      <c r="Q414" s="21">
        <v>0.1674641148325359</v>
      </c>
      <c r="R414" s="21">
        <v>0.14482758620689656</v>
      </c>
      <c r="S414" s="21">
        <v>0.14093959731543623</v>
      </c>
      <c r="T414" s="21">
        <v>0.19264069264069264</v>
      </c>
      <c r="U414" s="21">
        <v>0.19959266802443992</v>
      </c>
      <c r="V414" s="21">
        <v>0.18458417849898581</v>
      </c>
      <c r="W414" s="21">
        <v>0.18982387475538159</v>
      </c>
    </row>
    <row r="415" spans="1:23" hidden="1">
      <c r="B415" t="s">
        <v>205</v>
      </c>
      <c r="C415" s="21">
        <v>1</v>
      </c>
      <c r="D415" s="21">
        <v>1</v>
      </c>
      <c r="E415" s="21">
        <v>1</v>
      </c>
      <c r="F415" s="21">
        <v>1</v>
      </c>
      <c r="G415" s="21">
        <v>1</v>
      </c>
      <c r="H415" s="21">
        <v>1</v>
      </c>
      <c r="I415" s="21">
        <v>1</v>
      </c>
      <c r="J415" s="21">
        <v>1</v>
      </c>
      <c r="K415" s="21">
        <v>1</v>
      </c>
      <c r="L415" s="21">
        <v>1</v>
      </c>
      <c r="M415" s="21">
        <v>1</v>
      </c>
      <c r="N415" s="21">
        <v>1</v>
      </c>
      <c r="O415" s="21">
        <v>1</v>
      </c>
      <c r="P415" s="21">
        <v>1</v>
      </c>
      <c r="Q415" s="21">
        <v>1</v>
      </c>
      <c r="R415" s="21">
        <v>1</v>
      </c>
      <c r="S415" s="21">
        <v>1</v>
      </c>
      <c r="T415" s="21">
        <v>1</v>
      </c>
      <c r="U415" s="21">
        <v>1</v>
      </c>
      <c r="V415" s="21">
        <v>1</v>
      </c>
      <c r="W415" s="21">
        <v>1</v>
      </c>
    </row>
    <row r="416" spans="1:23">
      <c r="A416" t="s">
        <v>103</v>
      </c>
      <c r="B416" t="s">
        <v>202</v>
      </c>
      <c r="C416" s="21">
        <v>5.7845744680851061E-2</v>
      </c>
      <c r="D416" s="21">
        <v>7.2799470549305093E-2</v>
      </c>
      <c r="E416" s="21">
        <v>5.3378378378378381E-2</v>
      </c>
      <c r="F416" s="21">
        <v>8.2844096542726675E-2</v>
      </c>
      <c r="G416" s="21">
        <v>7.2483221476510068E-2</v>
      </c>
      <c r="H416" s="21">
        <v>3.4013605442176874E-2</v>
      </c>
      <c r="I416" s="21">
        <v>5.2523874488403823E-2</v>
      </c>
      <c r="J416" s="21">
        <v>6.5573770491803282E-2</v>
      </c>
      <c r="K416" s="21">
        <v>6.3786008230452676E-2</v>
      </c>
      <c r="L416" s="21">
        <v>4.302567661346287E-2</v>
      </c>
      <c r="M416" s="21">
        <v>5.837912087912088E-2</v>
      </c>
      <c r="N416" s="21">
        <v>5.2668052668052669E-2</v>
      </c>
      <c r="O416" s="21">
        <v>4.9408489909533754E-2</v>
      </c>
      <c r="P416" s="21">
        <v>3.9638386648122394E-2</v>
      </c>
      <c r="Q416" s="21">
        <v>5.5817081371889711E-2</v>
      </c>
      <c r="R416" s="21">
        <v>4.5791245791245792E-2</v>
      </c>
      <c r="S416" s="21">
        <v>5.7086614173228349E-2</v>
      </c>
      <c r="T416" s="21">
        <v>5.596269153897402E-2</v>
      </c>
      <c r="U416" s="21">
        <v>4.6258503401360541E-2</v>
      </c>
      <c r="V416" s="21">
        <v>4.4726301735647532E-2</v>
      </c>
      <c r="W416" s="21">
        <v>4.0504648074369189E-2</v>
      </c>
    </row>
    <row r="417" spans="1:23">
      <c r="B417" t="s">
        <v>203</v>
      </c>
      <c r="C417" s="21">
        <v>8.5771276595744683E-2</v>
      </c>
      <c r="D417" s="21">
        <v>8.3388484447385836E-2</v>
      </c>
      <c r="E417" s="21">
        <v>6.824324324324324E-2</v>
      </c>
      <c r="F417" s="21">
        <v>8.6757990867579904E-2</v>
      </c>
      <c r="G417" s="21">
        <v>6.7785234899328861E-2</v>
      </c>
      <c r="H417" s="21">
        <v>7.2108843537414966E-2</v>
      </c>
      <c r="I417" s="21">
        <v>5.3888130968622099E-2</v>
      </c>
      <c r="J417" s="21">
        <v>9.4262295081967207E-2</v>
      </c>
      <c r="K417" s="21">
        <v>5.2812071330589849E-2</v>
      </c>
      <c r="L417" s="21">
        <v>6.8008327550312289E-2</v>
      </c>
      <c r="M417" s="21">
        <v>6.662087912087912E-2</v>
      </c>
      <c r="N417" s="21">
        <v>8.3160083160083165E-2</v>
      </c>
      <c r="O417" s="21">
        <v>7.1677105080027836E-2</v>
      </c>
      <c r="P417" s="21">
        <v>6.8845618915159945E-2</v>
      </c>
      <c r="Q417" s="21">
        <v>6.0524546065904503E-2</v>
      </c>
      <c r="R417" s="21">
        <v>7.6767676767676762E-2</v>
      </c>
      <c r="S417" s="21">
        <v>6.1679790026246718E-2</v>
      </c>
      <c r="T417" s="21">
        <v>8.0612924716855425E-2</v>
      </c>
      <c r="U417" s="21">
        <v>7.3469387755102047E-2</v>
      </c>
      <c r="V417" s="21">
        <v>7.0761014686248333E-2</v>
      </c>
      <c r="W417" s="21">
        <v>6.440903054448871E-2</v>
      </c>
    </row>
    <row r="418" spans="1:23">
      <c r="B418" t="s">
        <v>204</v>
      </c>
      <c r="C418" s="21">
        <v>4.0558510638297872E-2</v>
      </c>
      <c r="D418" s="21">
        <v>4.7650562541363337E-2</v>
      </c>
      <c r="E418" s="21">
        <v>3.3783783783783786E-2</v>
      </c>
      <c r="F418" s="21">
        <v>4.044357469015003E-2</v>
      </c>
      <c r="G418" s="21">
        <v>4.2953020134228186E-2</v>
      </c>
      <c r="H418" s="21">
        <v>4.2857142857142858E-2</v>
      </c>
      <c r="I418" s="21">
        <v>4.2974079126875855E-2</v>
      </c>
      <c r="J418" s="21">
        <v>3.7568306010928962E-2</v>
      </c>
      <c r="K418" s="21">
        <v>3.7722908093278461E-2</v>
      </c>
      <c r="L418" s="21">
        <v>2.8452463566967384E-2</v>
      </c>
      <c r="M418" s="21">
        <v>3.9835164835164832E-2</v>
      </c>
      <c r="N418" s="21">
        <v>2.9106029106029108E-2</v>
      </c>
      <c r="O418" s="21">
        <v>4.036186499652053E-2</v>
      </c>
      <c r="P418" s="21">
        <v>3.0598052851182198E-2</v>
      </c>
      <c r="Q418" s="21">
        <v>3.429724277067922E-2</v>
      </c>
      <c r="R418" s="21">
        <v>2.8956228956228958E-2</v>
      </c>
      <c r="S418" s="21">
        <v>3.3464566929133861E-2</v>
      </c>
      <c r="T418" s="21">
        <v>3.530979347101932E-2</v>
      </c>
      <c r="U418" s="21">
        <v>3.5374149659863949E-2</v>
      </c>
      <c r="V418" s="21">
        <v>2.9372496662216287E-2</v>
      </c>
      <c r="W418" s="21">
        <v>3.054448871181939E-2</v>
      </c>
    </row>
    <row r="419" spans="1:23">
      <c r="B419" t="s">
        <v>206</v>
      </c>
      <c r="C419" s="21">
        <v>0.18417553191489361</v>
      </c>
      <c r="D419" s="21">
        <v>0.20383851753805426</v>
      </c>
      <c r="E419" s="21">
        <v>0.1554054054054054</v>
      </c>
      <c r="F419" s="21">
        <v>0.21004566210045661</v>
      </c>
      <c r="G419" s="21">
        <v>0.18322147651006712</v>
      </c>
      <c r="H419" s="21">
        <v>0.1489795918367347</v>
      </c>
      <c r="I419" s="21">
        <v>0.14938608458390176</v>
      </c>
      <c r="J419" s="21">
        <v>0.19740437158469945</v>
      </c>
      <c r="K419" s="21">
        <v>0.15432098765432098</v>
      </c>
      <c r="L419" s="21">
        <v>0.13948646773074255</v>
      </c>
      <c r="M419" s="21">
        <v>0.16483516483516483</v>
      </c>
      <c r="N419" s="21">
        <v>0.16493416493416493</v>
      </c>
      <c r="O419" s="21">
        <v>0.16144745998608212</v>
      </c>
      <c r="P419" s="21">
        <v>0.13908205841446453</v>
      </c>
      <c r="Q419" s="21">
        <v>0.15063887020847344</v>
      </c>
      <c r="R419" s="21">
        <v>0.15151515151515152</v>
      </c>
      <c r="S419" s="21">
        <v>0.15223097112860892</v>
      </c>
      <c r="T419" s="21">
        <v>0.17188540972684876</v>
      </c>
      <c r="U419" s="21">
        <v>0.15510204081632653</v>
      </c>
      <c r="V419" s="21">
        <v>0.14485981308411214</v>
      </c>
      <c r="W419" s="21">
        <v>0.13545816733067728</v>
      </c>
    </row>
    <row r="420" spans="1:23" hidden="1">
      <c r="B420" t="s">
        <v>205</v>
      </c>
      <c r="C420" s="21">
        <v>1</v>
      </c>
      <c r="D420" s="21">
        <v>1</v>
      </c>
      <c r="E420" s="21">
        <v>1</v>
      </c>
      <c r="F420" s="21">
        <v>1</v>
      </c>
      <c r="G420" s="21">
        <v>1</v>
      </c>
      <c r="H420" s="21">
        <v>1</v>
      </c>
      <c r="I420" s="21">
        <v>1</v>
      </c>
      <c r="J420" s="21">
        <v>1</v>
      </c>
      <c r="K420" s="21">
        <v>1</v>
      </c>
      <c r="L420" s="21">
        <v>1</v>
      </c>
      <c r="M420" s="21">
        <v>1</v>
      </c>
      <c r="N420" s="21">
        <v>1</v>
      </c>
      <c r="O420" s="21">
        <v>1</v>
      </c>
      <c r="P420" s="21">
        <v>1</v>
      </c>
      <c r="Q420" s="21">
        <v>1</v>
      </c>
      <c r="R420" s="21">
        <v>1</v>
      </c>
      <c r="S420" s="21">
        <v>1</v>
      </c>
      <c r="T420" s="21">
        <v>1</v>
      </c>
      <c r="U420" s="21">
        <v>1</v>
      </c>
      <c r="V420" s="21">
        <v>1</v>
      </c>
      <c r="W420" s="21">
        <v>1</v>
      </c>
    </row>
    <row r="421" spans="1:23">
      <c r="A421" t="s">
        <v>102</v>
      </c>
      <c r="B421" t="s">
        <v>202</v>
      </c>
      <c r="C421" s="21">
        <v>4.230769230769231E-2</v>
      </c>
      <c r="D421" s="21">
        <v>3.007518796992481E-2</v>
      </c>
      <c r="E421" s="21">
        <v>4.3956043956043959E-2</v>
      </c>
      <c r="F421" s="21">
        <v>4.5936395759717315E-2</v>
      </c>
      <c r="G421" s="21">
        <v>3.6101083032490974E-2</v>
      </c>
      <c r="H421" s="21">
        <v>4.6762589928057555E-2</v>
      </c>
      <c r="I421" s="21">
        <v>3.7453183520599252E-2</v>
      </c>
      <c r="J421" s="21">
        <v>4.7619047619047616E-2</v>
      </c>
      <c r="K421" s="21">
        <v>4.9618320610687022E-2</v>
      </c>
      <c r="L421" s="21">
        <v>5.6818181818181816E-2</v>
      </c>
      <c r="M421" s="21">
        <v>4.4444444444444446E-2</v>
      </c>
      <c r="N421" s="21">
        <v>6.0377358490566038E-2</v>
      </c>
      <c r="O421" s="21">
        <v>5.7251908396946563E-2</v>
      </c>
      <c r="P421" s="21">
        <v>7.0631970260223054E-2</v>
      </c>
      <c r="Q421" s="21">
        <v>4.9618320610687022E-2</v>
      </c>
      <c r="R421" s="21">
        <v>4.6511627906976744E-2</v>
      </c>
      <c r="S421" s="21">
        <v>5.8608058608058608E-2</v>
      </c>
      <c r="T421" s="21">
        <v>5.5970149253731345E-2</v>
      </c>
      <c r="U421" s="21">
        <v>6.2256809338521402E-2</v>
      </c>
      <c r="V421" s="21">
        <v>4.7619047619047616E-2</v>
      </c>
      <c r="W421" s="21">
        <v>4.9618320610687022E-2</v>
      </c>
    </row>
    <row r="422" spans="1:23">
      <c r="B422" t="s">
        <v>203</v>
      </c>
      <c r="C422" s="21">
        <v>0.12307692307692308</v>
      </c>
      <c r="D422" s="21">
        <v>0.10526315789473684</v>
      </c>
      <c r="E422" s="21">
        <v>0.10256410256410256</v>
      </c>
      <c r="F422" s="21">
        <v>0.1166077738515901</v>
      </c>
      <c r="G422" s="21">
        <v>7.5812274368231042E-2</v>
      </c>
      <c r="H422" s="21">
        <v>9.7122302158273388E-2</v>
      </c>
      <c r="I422" s="21">
        <v>0.12734082397003746</v>
      </c>
      <c r="J422" s="21">
        <v>0.10256410256410256</v>
      </c>
      <c r="K422" s="21">
        <v>9.1603053435114504E-2</v>
      </c>
      <c r="L422" s="21">
        <v>9.8484848484848481E-2</v>
      </c>
      <c r="M422" s="21">
        <v>0.14444444444444443</v>
      </c>
      <c r="N422" s="21">
        <v>0.10566037735849057</v>
      </c>
      <c r="O422" s="21">
        <v>9.9236641221374045E-2</v>
      </c>
      <c r="P422" s="21">
        <v>0.12639405204460966</v>
      </c>
      <c r="Q422" s="21">
        <v>8.7786259541984726E-2</v>
      </c>
      <c r="R422" s="21">
        <v>0.13178294573643412</v>
      </c>
      <c r="S422" s="21">
        <v>0.11355311355311355</v>
      </c>
      <c r="T422" s="21">
        <v>0.11567164179104478</v>
      </c>
      <c r="U422" s="21">
        <v>0.12062256809338522</v>
      </c>
      <c r="V422" s="21">
        <v>0.1111111111111111</v>
      </c>
      <c r="W422" s="21">
        <v>0.1183206106870229</v>
      </c>
    </row>
    <row r="423" spans="1:23">
      <c r="B423" t="s">
        <v>204</v>
      </c>
      <c r="C423" s="21">
        <v>4.6153846153846156E-2</v>
      </c>
      <c r="D423" s="21">
        <v>2.6315789473684209E-2</v>
      </c>
      <c r="E423" s="21">
        <v>5.4945054945054944E-2</v>
      </c>
      <c r="F423" s="21">
        <v>6.3604240282685506E-2</v>
      </c>
      <c r="G423" s="21">
        <v>7.5812274368231042E-2</v>
      </c>
      <c r="H423" s="21">
        <v>6.83453237410072E-2</v>
      </c>
      <c r="I423" s="21">
        <v>5.6179775280898875E-2</v>
      </c>
      <c r="J423" s="21">
        <v>9.1575091575091569E-2</v>
      </c>
      <c r="K423" s="21">
        <v>5.7251908396946563E-2</v>
      </c>
      <c r="L423" s="21">
        <v>3.787878787878788E-2</v>
      </c>
      <c r="M423" s="21">
        <v>5.185185185185185E-2</v>
      </c>
      <c r="N423" s="21">
        <v>4.5283018867924525E-2</v>
      </c>
      <c r="O423" s="21">
        <v>5.7251908396946563E-2</v>
      </c>
      <c r="P423" s="21">
        <v>4.4609665427509292E-2</v>
      </c>
      <c r="Q423" s="21">
        <v>6.8702290076335881E-2</v>
      </c>
      <c r="R423" s="21">
        <v>2.7131782945736434E-2</v>
      </c>
      <c r="S423" s="21">
        <v>3.6630036630036632E-2</v>
      </c>
      <c r="T423" s="21">
        <v>5.5970149253731345E-2</v>
      </c>
      <c r="U423" s="21">
        <v>5.4474708171206226E-2</v>
      </c>
      <c r="V423" s="21">
        <v>2.7777777777777776E-2</v>
      </c>
      <c r="W423" s="21">
        <v>1.9083969465648856E-2</v>
      </c>
    </row>
    <row r="424" spans="1:23">
      <c r="B424" t="s">
        <v>206</v>
      </c>
      <c r="C424" s="21">
        <v>0.21153846153846154</v>
      </c>
      <c r="D424" s="21">
        <v>0.16165413533834586</v>
      </c>
      <c r="E424" s="21">
        <v>0.20146520146520147</v>
      </c>
      <c r="F424" s="21">
        <v>0.22614840989399293</v>
      </c>
      <c r="G424" s="21">
        <v>0.18772563176895307</v>
      </c>
      <c r="H424" s="21">
        <v>0.21223021582733814</v>
      </c>
      <c r="I424" s="21">
        <v>0.22097378277153559</v>
      </c>
      <c r="J424" s="21">
        <v>0.24175824175824176</v>
      </c>
      <c r="K424" s="21">
        <v>0.19847328244274809</v>
      </c>
      <c r="L424" s="21">
        <v>0.19318181818181818</v>
      </c>
      <c r="M424" s="21">
        <v>0.24074074074074073</v>
      </c>
      <c r="N424" s="21">
        <v>0.21132075471698114</v>
      </c>
      <c r="O424" s="21">
        <v>0.21374045801526717</v>
      </c>
      <c r="P424" s="21">
        <v>0.24163568773234201</v>
      </c>
      <c r="Q424" s="21">
        <v>0.20610687022900764</v>
      </c>
      <c r="R424" s="21">
        <v>0.20542635658914729</v>
      </c>
      <c r="S424" s="21">
        <v>0.2087912087912088</v>
      </c>
      <c r="T424" s="21">
        <v>0.22761194029850745</v>
      </c>
      <c r="U424" s="21">
        <v>0.23735408560311283</v>
      </c>
      <c r="V424" s="21">
        <v>0.18650793650793651</v>
      </c>
      <c r="W424" s="21">
        <v>0.18702290076335878</v>
      </c>
    </row>
    <row r="425" spans="1:23" hidden="1">
      <c r="B425" t="s">
        <v>205</v>
      </c>
      <c r="C425" s="21">
        <v>1</v>
      </c>
      <c r="D425" s="21">
        <v>1</v>
      </c>
      <c r="E425" s="21">
        <v>1</v>
      </c>
      <c r="F425" s="21">
        <v>1</v>
      </c>
      <c r="G425" s="21">
        <v>1</v>
      </c>
      <c r="H425" s="21">
        <v>1</v>
      </c>
      <c r="I425" s="21">
        <v>1</v>
      </c>
      <c r="J425" s="21">
        <v>1</v>
      </c>
      <c r="K425" s="21">
        <v>1</v>
      </c>
      <c r="L425" s="21">
        <v>1</v>
      </c>
      <c r="M425" s="21">
        <v>1</v>
      </c>
      <c r="N425" s="21">
        <v>1</v>
      </c>
      <c r="O425" s="21">
        <v>1</v>
      </c>
      <c r="P425" s="21">
        <v>1</v>
      </c>
      <c r="Q425" s="21">
        <v>1</v>
      </c>
      <c r="R425" s="21">
        <v>1</v>
      </c>
      <c r="S425" s="21">
        <v>1</v>
      </c>
      <c r="T425" s="21">
        <v>1</v>
      </c>
      <c r="U425" s="21">
        <v>1</v>
      </c>
      <c r="V425" s="21">
        <v>1</v>
      </c>
      <c r="W425" s="21">
        <v>1</v>
      </c>
    </row>
    <row r="426" spans="1:23">
      <c r="A426" t="s">
        <v>137</v>
      </c>
      <c r="B426" t="s">
        <v>202</v>
      </c>
      <c r="C426" s="21">
        <v>5.8548009367681501E-2</v>
      </c>
      <c r="D426" s="21">
        <v>6.5116279069767441E-2</v>
      </c>
      <c r="E426" s="21">
        <v>5.1764705882352942E-2</v>
      </c>
      <c r="F426" s="21">
        <v>6.1611374407582936E-2</v>
      </c>
      <c r="G426" s="21">
        <v>5.7356608478802994E-2</v>
      </c>
      <c r="H426" s="21">
        <v>5.0505050505050504E-2</v>
      </c>
      <c r="I426" s="21">
        <v>5.0377833753148617E-2</v>
      </c>
      <c r="J426" s="21">
        <v>6.3291139240506333E-2</v>
      </c>
      <c r="K426" s="21">
        <v>7.2319201995012475E-2</v>
      </c>
      <c r="L426" s="21">
        <v>6.2814070351758788E-2</v>
      </c>
      <c r="M426" s="21">
        <v>3.2745591939546598E-2</v>
      </c>
      <c r="N426" s="21">
        <v>5.6511056511056514E-2</v>
      </c>
      <c r="O426" s="21">
        <v>3.7406483790523692E-2</v>
      </c>
      <c r="P426" s="21">
        <v>5.8823529411764705E-2</v>
      </c>
      <c r="Q426" s="21">
        <v>3.864734299516908E-2</v>
      </c>
      <c r="R426" s="21">
        <v>3.4146341463414637E-2</v>
      </c>
      <c r="S426" s="21">
        <v>2.1176470588235293E-2</v>
      </c>
      <c r="T426" s="21">
        <v>6.5268065268065265E-2</v>
      </c>
      <c r="U426" s="21">
        <v>4.5130641330166268E-2</v>
      </c>
      <c r="V426" s="21">
        <v>3.6866359447004608E-2</v>
      </c>
      <c r="W426" s="21">
        <v>3.5794183445190156E-2</v>
      </c>
    </row>
    <row r="427" spans="1:23">
      <c r="B427" t="s">
        <v>203</v>
      </c>
      <c r="C427" s="21">
        <v>8.1967213114754092E-2</v>
      </c>
      <c r="D427" s="21">
        <v>0.11627906976744186</v>
      </c>
      <c r="E427" s="21">
        <v>8.9411764705882357E-2</v>
      </c>
      <c r="F427" s="21">
        <v>0.13981042654028436</v>
      </c>
      <c r="G427" s="21">
        <v>9.2269326683291769E-2</v>
      </c>
      <c r="H427" s="21">
        <v>8.5858585858585856E-2</v>
      </c>
      <c r="I427" s="21">
        <v>8.0604534005037781E-2</v>
      </c>
      <c r="J427" s="21">
        <v>0.10632911392405063</v>
      </c>
      <c r="K427" s="21">
        <v>8.9775561097256859E-2</v>
      </c>
      <c r="L427" s="21">
        <v>9.2964824120603015E-2</v>
      </c>
      <c r="M427" s="21">
        <v>7.8085642317380355E-2</v>
      </c>
      <c r="N427" s="21">
        <v>0.10073710073710074</v>
      </c>
      <c r="O427" s="21">
        <v>8.7281795511221949E-2</v>
      </c>
      <c r="P427" s="21">
        <v>0.10294117647058823</v>
      </c>
      <c r="Q427" s="21">
        <v>0.1111111111111111</v>
      </c>
      <c r="R427" s="21">
        <v>9.7560975609756101E-2</v>
      </c>
      <c r="S427" s="21">
        <v>0.12</v>
      </c>
      <c r="T427" s="21">
        <v>8.8578088578088576E-2</v>
      </c>
      <c r="U427" s="21">
        <v>9.2636579572446559E-2</v>
      </c>
      <c r="V427" s="21">
        <v>9.9078341013824886E-2</v>
      </c>
      <c r="W427" s="21">
        <v>0.11185682326621924</v>
      </c>
    </row>
    <row r="428" spans="1:23">
      <c r="B428" t="s">
        <v>204</v>
      </c>
      <c r="C428" s="21">
        <v>7.2599531615925056E-2</v>
      </c>
      <c r="D428" s="21">
        <v>6.2790697674418611E-2</v>
      </c>
      <c r="E428" s="21">
        <v>5.4117647058823527E-2</v>
      </c>
      <c r="F428" s="21">
        <v>9.7156398104265407E-2</v>
      </c>
      <c r="G428" s="21">
        <v>6.9825436408977551E-2</v>
      </c>
      <c r="H428" s="21">
        <v>7.8282828282828287E-2</v>
      </c>
      <c r="I428" s="21">
        <v>8.5642317380352648E-2</v>
      </c>
      <c r="J428" s="21">
        <v>6.0759493670886074E-2</v>
      </c>
      <c r="K428" s="21">
        <v>5.2369077306733167E-2</v>
      </c>
      <c r="L428" s="21">
        <v>5.5276381909547742E-2</v>
      </c>
      <c r="M428" s="21">
        <v>6.0453400503778336E-2</v>
      </c>
      <c r="N428" s="21">
        <v>6.6339066339066333E-2</v>
      </c>
      <c r="O428" s="21">
        <v>5.4862842892768077E-2</v>
      </c>
      <c r="P428" s="21">
        <v>7.5980392156862739E-2</v>
      </c>
      <c r="Q428" s="21">
        <v>6.5217391304347824E-2</v>
      </c>
      <c r="R428" s="21">
        <v>4.6341463414634146E-2</v>
      </c>
      <c r="S428" s="21">
        <v>3.7647058823529408E-2</v>
      </c>
      <c r="T428" s="21">
        <v>6.2937062937062943E-2</v>
      </c>
      <c r="U428" s="21">
        <v>3.800475059382423E-2</v>
      </c>
      <c r="V428" s="21">
        <v>4.1474654377880185E-2</v>
      </c>
      <c r="W428" s="21">
        <v>2.6845637583892617E-2</v>
      </c>
    </row>
    <row r="429" spans="1:23">
      <c r="B429" t="s">
        <v>206</v>
      </c>
      <c r="C429" s="21">
        <v>0.21311475409836064</v>
      </c>
      <c r="D429" s="21">
        <v>0.2441860465116279</v>
      </c>
      <c r="E429" s="21">
        <v>0.19529411764705881</v>
      </c>
      <c r="F429" s="21">
        <v>0.29857819905213268</v>
      </c>
      <c r="G429" s="21">
        <v>0.21945137157107231</v>
      </c>
      <c r="H429" s="21">
        <v>0.21464646464646464</v>
      </c>
      <c r="I429" s="21">
        <v>0.21662468513853905</v>
      </c>
      <c r="J429" s="21">
        <v>0.23037974683544304</v>
      </c>
      <c r="K429" s="21">
        <v>0.21446384039900249</v>
      </c>
      <c r="L429" s="21">
        <v>0.21105527638190955</v>
      </c>
      <c r="M429" s="21">
        <v>0.1712846347607053</v>
      </c>
      <c r="N429" s="21">
        <v>0.22358722358722358</v>
      </c>
      <c r="O429" s="21">
        <v>0.17955112219451372</v>
      </c>
      <c r="P429" s="21">
        <v>0.23774509803921567</v>
      </c>
      <c r="Q429" s="21">
        <v>0.21497584541062803</v>
      </c>
      <c r="R429" s="21">
        <v>0.17804878048780487</v>
      </c>
      <c r="S429" s="21">
        <v>0.17882352941176471</v>
      </c>
      <c r="T429" s="21">
        <v>0.21678321678321677</v>
      </c>
      <c r="U429" s="21">
        <v>0.17577197149643706</v>
      </c>
      <c r="V429" s="21">
        <v>0.17741935483870969</v>
      </c>
      <c r="W429" s="21">
        <v>0.17449664429530201</v>
      </c>
    </row>
    <row r="430" spans="1:23" hidden="1">
      <c r="B430" t="s">
        <v>205</v>
      </c>
      <c r="C430" s="21">
        <v>1</v>
      </c>
      <c r="D430" s="21">
        <v>1</v>
      </c>
      <c r="E430" s="21">
        <v>1</v>
      </c>
      <c r="F430" s="21">
        <v>1</v>
      </c>
      <c r="G430" s="21">
        <v>1</v>
      </c>
      <c r="H430" s="21">
        <v>1</v>
      </c>
      <c r="I430" s="21">
        <v>1</v>
      </c>
      <c r="J430" s="21">
        <v>1</v>
      </c>
      <c r="K430" s="21">
        <v>1</v>
      </c>
      <c r="L430" s="21">
        <v>1</v>
      </c>
      <c r="M430" s="21">
        <v>1</v>
      </c>
      <c r="N430" s="21">
        <v>1</v>
      </c>
      <c r="O430" s="21">
        <v>1</v>
      </c>
      <c r="P430" s="21">
        <v>1</v>
      </c>
      <c r="Q430" s="21">
        <v>1</v>
      </c>
      <c r="R430" s="21">
        <v>1</v>
      </c>
      <c r="S430" s="21">
        <v>1</v>
      </c>
      <c r="T430" s="21">
        <v>1</v>
      </c>
      <c r="U430" s="21">
        <v>1</v>
      </c>
      <c r="V430" s="21">
        <v>1</v>
      </c>
      <c r="W430" s="21">
        <v>1</v>
      </c>
    </row>
    <row r="431" spans="1:23">
      <c r="A431" t="s">
        <v>106</v>
      </c>
      <c r="B431" t="s">
        <v>202</v>
      </c>
      <c r="C431" s="21">
        <v>6.8783068783068779E-2</v>
      </c>
      <c r="D431" s="21">
        <v>4.4776119402985072E-2</v>
      </c>
      <c r="E431" s="21">
        <v>4.6153846153846156E-2</v>
      </c>
      <c r="F431" s="21">
        <v>6.7708333333333329E-2</v>
      </c>
      <c r="G431" s="21">
        <v>5.4726368159203981E-2</v>
      </c>
      <c r="H431" s="21">
        <v>6.0913705583756347E-2</v>
      </c>
      <c r="I431" s="21">
        <v>5.7291666666666664E-2</v>
      </c>
      <c r="J431" s="21">
        <v>3.7634408602150539E-2</v>
      </c>
      <c r="K431" s="21">
        <v>4.9180327868852458E-2</v>
      </c>
      <c r="L431" s="21">
        <v>4.8913043478260872E-2</v>
      </c>
      <c r="M431" s="21">
        <v>5.7894736842105263E-2</v>
      </c>
      <c r="N431" s="21">
        <v>6.9892473118279563E-2</v>
      </c>
      <c r="O431" s="21">
        <v>1.6393442622950821E-2</v>
      </c>
      <c r="P431" s="21">
        <v>0.04</v>
      </c>
      <c r="Q431" s="21">
        <v>4.9450549450549448E-2</v>
      </c>
      <c r="R431" s="21">
        <v>2.7777777777777776E-2</v>
      </c>
      <c r="S431" s="21">
        <v>3.8043478260869568E-2</v>
      </c>
      <c r="T431" s="21">
        <v>5.8201058201058198E-2</v>
      </c>
      <c r="U431" s="21">
        <v>6.3829787234042548E-2</v>
      </c>
      <c r="V431" s="21">
        <v>6.4516129032258063E-2</v>
      </c>
      <c r="W431" s="21">
        <v>5.7591623036649213E-2</v>
      </c>
    </row>
    <row r="432" spans="1:23">
      <c r="B432" t="s">
        <v>203</v>
      </c>
      <c r="C432" s="21">
        <v>0.17460317460317459</v>
      </c>
      <c r="D432" s="21">
        <v>0.14925373134328357</v>
      </c>
      <c r="E432" s="21">
        <v>0.10256410256410256</v>
      </c>
      <c r="F432" s="21">
        <v>9.8958333333333329E-2</v>
      </c>
      <c r="G432" s="21">
        <v>0.1044776119402985</v>
      </c>
      <c r="H432" s="21">
        <v>0.10152284263959391</v>
      </c>
      <c r="I432" s="21">
        <v>0.13541666666666666</v>
      </c>
      <c r="J432" s="21">
        <v>0.10752688172043011</v>
      </c>
      <c r="K432" s="21">
        <v>9.2896174863387984E-2</v>
      </c>
      <c r="L432" s="21">
        <v>8.6956521739130432E-2</v>
      </c>
      <c r="M432" s="21">
        <v>9.4736842105263161E-2</v>
      </c>
      <c r="N432" s="21">
        <v>0.10215053763440861</v>
      </c>
      <c r="O432" s="21">
        <v>0.11475409836065574</v>
      </c>
      <c r="P432" s="21">
        <v>0.14285714285714285</v>
      </c>
      <c r="Q432" s="21">
        <v>0.10989010989010989</v>
      </c>
      <c r="R432" s="21">
        <v>0.1111111111111111</v>
      </c>
      <c r="S432" s="21">
        <v>8.1521739130434784E-2</v>
      </c>
      <c r="T432" s="21">
        <v>8.9947089947089942E-2</v>
      </c>
      <c r="U432" s="21">
        <v>8.5106382978723402E-2</v>
      </c>
      <c r="V432" s="21">
        <v>0.32258064516129031</v>
      </c>
      <c r="W432" s="21">
        <v>9.4240837696335081E-2</v>
      </c>
    </row>
    <row r="433" spans="1:23">
      <c r="B433" t="s">
        <v>204</v>
      </c>
      <c r="C433" s="21">
        <v>4.2328042328042326E-2</v>
      </c>
      <c r="D433" s="21">
        <v>4.4776119402985072E-2</v>
      </c>
      <c r="E433" s="21">
        <v>7.179487179487179E-2</v>
      </c>
      <c r="F433" s="21">
        <v>8.3333333333333329E-2</v>
      </c>
      <c r="G433" s="21">
        <v>7.4626865671641784E-2</v>
      </c>
      <c r="H433" s="21">
        <v>0.1065989847715736</v>
      </c>
      <c r="I433" s="21">
        <v>5.7291666666666664E-2</v>
      </c>
      <c r="J433" s="21">
        <v>5.9139784946236562E-2</v>
      </c>
      <c r="K433" s="21">
        <v>4.3715846994535519E-2</v>
      </c>
      <c r="L433" s="21">
        <v>2.1739130434782608E-2</v>
      </c>
      <c r="M433" s="21">
        <v>4.736842105263158E-2</v>
      </c>
      <c r="N433" s="21">
        <v>2.6881720430107527E-2</v>
      </c>
      <c r="O433" s="21">
        <v>7.650273224043716E-2</v>
      </c>
      <c r="P433" s="21">
        <v>3.4285714285714287E-2</v>
      </c>
      <c r="Q433" s="21">
        <v>3.8461538461538464E-2</v>
      </c>
      <c r="R433" s="21">
        <v>6.1111111111111109E-2</v>
      </c>
      <c r="S433" s="21">
        <v>2.717391304347826E-2</v>
      </c>
      <c r="T433" s="21">
        <v>3.7037037037037035E-2</v>
      </c>
      <c r="U433" s="21">
        <v>4.7872340425531915E-2</v>
      </c>
      <c r="V433" s="21">
        <v>2.6881720430107527E-2</v>
      </c>
      <c r="W433" s="21">
        <v>3.1413612565445025E-2</v>
      </c>
    </row>
    <row r="434" spans="1:23">
      <c r="B434" t="s">
        <v>206</v>
      </c>
      <c r="C434" s="21">
        <v>0.2857142857142857</v>
      </c>
      <c r="D434" s="21">
        <v>0.23880597014925373</v>
      </c>
      <c r="E434" s="21">
        <v>0.22051282051282051</v>
      </c>
      <c r="F434" s="21">
        <v>0.25</v>
      </c>
      <c r="G434" s="21">
        <v>0.23383084577114427</v>
      </c>
      <c r="H434" s="21">
        <v>0.26903553299492383</v>
      </c>
      <c r="I434" s="21">
        <v>0.25</v>
      </c>
      <c r="J434" s="21">
        <v>0.20430107526881722</v>
      </c>
      <c r="K434" s="21">
        <v>0.18579234972677597</v>
      </c>
      <c r="L434" s="21">
        <v>0.15760869565217392</v>
      </c>
      <c r="M434" s="21">
        <v>0.2</v>
      </c>
      <c r="N434" s="21">
        <v>0.19892473118279569</v>
      </c>
      <c r="O434" s="21">
        <v>0.20765027322404372</v>
      </c>
      <c r="P434" s="21">
        <v>0.21714285714285714</v>
      </c>
      <c r="Q434" s="21">
        <v>0.19780219780219779</v>
      </c>
      <c r="R434" s="21">
        <v>0.2</v>
      </c>
      <c r="S434" s="21">
        <v>0.14673913043478262</v>
      </c>
      <c r="T434" s="21">
        <v>0.18518518518518517</v>
      </c>
      <c r="U434" s="21">
        <v>0.19680851063829788</v>
      </c>
      <c r="V434" s="21">
        <v>0.41397849462365593</v>
      </c>
      <c r="W434" s="21">
        <v>0.18324607329842932</v>
      </c>
    </row>
    <row r="435" spans="1:23" hidden="1">
      <c r="B435" t="s">
        <v>205</v>
      </c>
      <c r="C435" s="21">
        <v>1</v>
      </c>
      <c r="D435" s="21">
        <v>1</v>
      </c>
      <c r="E435" s="21">
        <v>1</v>
      </c>
      <c r="F435" s="21">
        <v>1</v>
      </c>
      <c r="G435" s="21">
        <v>1</v>
      </c>
      <c r="H435" s="21">
        <v>1</v>
      </c>
      <c r="I435" s="21">
        <v>1</v>
      </c>
      <c r="J435" s="21">
        <v>1</v>
      </c>
      <c r="K435" s="21">
        <v>1</v>
      </c>
      <c r="L435" s="21">
        <v>1</v>
      </c>
      <c r="M435" s="21">
        <v>1</v>
      </c>
      <c r="N435" s="21">
        <v>1</v>
      </c>
      <c r="O435" s="21">
        <v>1</v>
      </c>
      <c r="P435" s="21">
        <v>1</v>
      </c>
      <c r="Q435" s="21">
        <v>1</v>
      </c>
      <c r="R435" s="21">
        <v>1</v>
      </c>
      <c r="S435" s="21">
        <v>1</v>
      </c>
      <c r="T435" s="21">
        <v>1</v>
      </c>
      <c r="U435" s="21">
        <v>1</v>
      </c>
      <c r="V435" s="21">
        <v>1</v>
      </c>
      <c r="W435" s="21">
        <v>1</v>
      </c>
    </row>
    <row r="436" spans="1:23">
      <c r="A436" t="s">
        <v>113</v>
      </c>
      <c r="B436" t="s">
        <v>202</v>
      </c>
      <c r="C436" s="21">
        <v>6.1617458279845959E-2</v>
      </c>
      <c r="D436" s="21">
        <v>5.295566502463054E-2</v>
      </c>
      <c r="E436" s="21">
        <v>5.0805452292441142E-2</v>
      </c>
      <c r="F436" s="21">
        <v>6.8043742405832316E-2</v>
      </c>
      <c r="G436" s="21">
        <v>5.520702634880803E-2</v>
      </c>
      <c r="H436" s="21">
        <v>7.2319201995012475E-2</v>
      </c>
      <c r="I436" s="21">
        <v>5.1216389244558257E-2</v>
      </c>
      <c r="J436" s="21">
        <v>3.9794608472400517E-2</v>
      </c>
      <c r="K436" s="21">
        <v>5.6179775280898875E-2</v>
      </c>
      <c r="L436" s="21">
        <v>3.7783375314861464E-2</v>
      </c>
      <c r="M436" s="21">
        <v>4.1564792176039117E-2</v>
      </c>
      <c r="N436" s="21">
        <v>3.4610630407911E-2</v>
      </c>
      <c r="O436" s="21">
        <v>3.9024390243902439E-2</v>
      </c>
      <c r="P436" s="21">
        <v>2.7127003699136867E-2</v>
      </c>
      <c r="Q436" s="21">
        <v>4.4444444444444446E-2</v>
      </c>
      <c r="R436" s="21">
        <v>3.9119804400977995E-2</v>
      </c>
      <c r="S436" s="21">
        <v>4.2839657282741736E-2</v>
      </c>
      <c r="T436" s="21">
        <v>4.0243902439024391E-2</v>
      </c>
      <c r="U436" s="21">
        <v>4.3995243757431628E-2</v>
      </c>
      <c r="V436" s="21">
        <v>4.567307692307692E-2</v>
      </c>
      <c r="W436" s="21">
        <v>4.0767386091127102E-2</v>
      </c>
    </row>
    <row r="437" spans="1:23">
      <c r="B437" t="s">
        <v>203</v>
      </c>
      <c r="C437" s="21">
        <v>0.44929396662387677</v>
      </c>
      <c r="D437" s="21">
        <v>0.1145320197044335</v>
      </c>
      <c r="E437" s="21">
        <v>9.4175960346964058E-2</v>
      </c>
      <c r="F437" s="21">
        <v>9.1130012150668294E-2</v>
      </c>
      <c r="G437" s="21">
        <v>9.5357590966122965E-2</v>
      </c>
      <c r="H437" s="21">
        <v>7.1072319201995013E-2</v>
      </c>
      <c r="I437" s="21">
        <v>7.6824583866837381E-2</v>
      </c>
      <c r="J437" s="21">
        <v>7.8305519897304235E-2</v>
      </c>
      <c r="K437" s="21">
        <v>5.9925093632958802E-2</v>
      </c>
      <c r="L437" s="21">
        <v>6.6750629722921909E-2</v>
      </c>
      <c r="M437" s="21">
        <v>7.823960880195599E-2</v>
      </c>
      <c r="N437" s="21">
        <v>7.6637824474660068E-2</v>
      </c>
      <c r="O437" s="21">
        <v>6.7073170731707321E-2</v>
      </c>
      <c r="P437" s="21">
        <v>7.274969173859433E-2</v>
      </c>
      <c r="Q437" s="21">
        <v>8.8888888888888892E-2</v>
      </c>
      <c r="R437" s="21">
        <v>0.10146699266503667</v>
      </c>
      <c r="S437" s="21">
        <v>7.4663402692778463E-2</v>
      </c>
      <c r="T437" s="21">
        <v>8.1707317073170735E-2</v>
      </c>
      <c r="U437" s="21">
        <v>8.0856123662306781E-2</v>
      </c>
      <c r="V437" s="21">
        <v>6.7307692307692304E-2</v>
      </c>
      <c r="W437" s="21">
        <v>4.5563549160671464E-2</v>
      </c>
    </row>
    <row r="438" spans="1:23">
      <c r="B438" t="s">
        <v>204</v>
      </c>
      <c r="C438" s="21">
        <v>4.2362002567394093E-2</v>
      </c>
      <c r="D438" s="21">
        <v>5.9113300492610835E-2</v>
      </c>
      <c r="E438" s="21">
        <v>4.2131350681536554E-2</v>
      </c>
      <c r="F438" s="21">
        <v>5.1032806804374241E-2</v>
      </c>
      <c r="G438" s="21">
        <v>5.0188205771643665E-2</v>
      </c>
      <c r="H438" s="21">
        <v>4.9875311720698257E-2</v>
      </c>
      <c r="I438" s="21">
        <v>4.9935979513444299E-2</v>
      </c>
      <c r="J438" s="21">
        <v>4.7496790757381259E-2</v>
      </c>
      <c r="K438" s="21">
        <v>4.1198501872659173E-2</v>
      </c>
      <c r="L438" s="21">
        <v>1.3853904282115869E-2</v>
      </c>
      <c r="M438" s="21">
        <v>4.8899755501222497E-2</v>
      </c>
      <c r="N438" s="21">
        <v>3.9555006180469712E-2</v>
      </c>
      <c r="O438" s="21">
        <v>3.4146341463414637E-2</v>
      </c>
      <c r="P438" s="21">
        <v>3.9457459926017263E-2</v>
      </c>
      <c r="Q438" s="21">
        <v>3.0864197530864196E-2</v>
      </c>
      <c r="R438" s="21">
        <v>3.0562347188264057E-2</v>
      </c>
      <c r="S438" s="21">
        <v>1.9583843329253364E-2</v>
      </c>
      <c r="T438" s="21">
        <v>3.048780487804878E-2</v>
      </c>
      <c r="U438" s="21">
        <v>3.2104637336504163E-2</v>
      </c>
      <c r="V438" s="21">
        <v>3.3653846153846152E-2</v>
      </c>
      <c r="W438" s="21">
        <v>2.0383693045563551E-2</v>
      </c>
    </row>
    <row r="439" spans="1:23">
      <c r="B439" t="s">
        <v>206</v>
      </c>
      <c r="C439" s="21">
        <v>0.55327342747111685</v>
      </c>
      <c r="D439" s="21">
        <v>0.22660098522167488</v>
      </c>
      <c r="E439" s="21">
        <v>0.18711276332094176</v>
      </c>
      <c r="F439" s="21">
        <v>0.21020656136087484</v>
      </c>
      <c r="G439" s="21">
        <v>0.20075282308657466</v>
      </c>
      <c r="H439" s="21">
        <v>0.19326683291770574</v>
      </c>
      <c r="I439" s="21">
        <v>0.17797695262483995</v>
      </c>
      <c r="J439" s="21">
        <v>0.16559691912708602</v>
      </c>
      <c r="K439" s="21">
        <v>0.15730337078651685</v>
      </c>
      <c r="L439" s="21">
        <v>0.11838790931989925</v>
      </c>
      <c r="M439" s="21">
        <v>0.1687041564792176</v>
      </c>
      <c r="N439" s="21">
        <v>0.15080346106304079</v>
      </c>
      <c r="O439" s="21">
        <v>0.1402439024390244</v>
      </c>
      <c r="P439" s="21">
        <v>0.13933415536374846</v>
      </c>
      <c r="Q439" s="21">
        <v>0.16419753086419753</v>
      </c>
      <c r="R439" s="21">
        <v>0.17114914425427874</v>
      </c>
      <c r="S439" s="21">
        <v>0.13708690330477355</v>
      </c>
      <c r="T439" s="21">
        <v>0.1524390243902439</v>
      </c>
      <c r="U439" s="21">
        <v>0.15695600475624258</v>
      </c>
      <c r="V439" s="21">
        <v>0.14663461538461539</v>
      </c>
      <c r="W439" s="21">
        <v>0.10671462829736211</v>
      </c>
    </row>
    <row r="440" spans="1:23" hidden="1">
      <c r="B440" t="s">
        <v>205</v>
      </c>
      <c r="C440" s="21">
        <v>1</v>
      </c>
      <c r="D440" s="21">
        <v>1</v>
      </c>
      <c r="E440" s="21">
        <v>1</v>
      </c>
      <c r="F440" s="21">
        <v>1</v>
      </c>
      <c r="G440" s="21">
        <v>1</v>
      </c>
      <c r="H440" s="21">
        <v>1</v>
      </c>
      <c r="I440" s="21">
        <v>1</v>
      </c>
      <c r="J440" s="21">
        <v>1</v>
      </c>
      <c r="K440" s="21">
        <v>1</v>
      </c>
      <c r="L440" s="21">
        <v>1</v>
      </c>
      <c r="M440" s="21">
        <v>1</v>
      </c>
      <c r="N440" s="21">
        <v>1</v>
      </c>
      <c r="O440" s="21">
        <v>1</v>
      </c>
      <c r="P440" s="21">
        <v>1</v>
      </c>
      <c r="Q440" s="21">
        <v>1</v>
      </c>
      <c r="R440" s="21">
        <v>1</v>
      </c>
      <c r="S440" s="21">
        <v>1</v>
      </c>
      <c r="T440" s="21">
        <v>1</v>
      </c>
      <c r="U440" s="21">
        <v>1</v>
      </c>
      <c r="V440" s="21">
        <v>1</v>
      </c>
      <c r="W440" s="21">
        <v>1</v>
      </c>
    </row>
    <row r="441" spans="1:23">
      <c r="A441" t="s">
        <v>48</v>
      </c>
      <c r="B441" t="s">
        <v>202</v>
      </c>
      <c r="C441" s="21">
        <v>0.1970074812967581</v>
      </c>
      <c r="D441" s="21">
        <v>0.16562499999999999</v>
      </c>
      <c r="E441" s="21">
        <v>5.7251908396946563E-2</v>
      </c>
      <c r="F441" s="21">
        <v>7.2727272727272724E-2</v>
      </c>
      <c r="G441" s="21">
        <v>9.0592334494773524E-2</v>
      </c>
      <c r="H441" s="21">
        <v>4.3478260869565216E-2</v>
      </c>
      <c r="I441" s="21">
        <v>6.7885117493472591E-2</v>
      </c>
      <c r="J441" s="21">
        <v>7.6086956521739135E-2</v>
      </c>
      <c r="K441" s="21">
        <v>8.2191780821917804E-2</v>
      </c>
      <c r="L441" s="21">
        <v>5.1873198847262249E-2</v>
      </c>
      <c r="M441" s="21">
        <v>5.1575931232091692E-2</v>
      </c>
      <c r="N441" s="21">
        <v>6.3768115942028983E-2</v>
      </c>
      <c r="O441" s="21">
        <v>8.6053412462908013E-2</v>
      </c>
      <c r="P441" s="21">
        <v>8.1632653061224483E-2</v>
      </c>
      <c r="Q441" s="21">
        <v>6.358381502890173E-2</v>
      </c>
      <c r="R441" s="21">
        <v>8.5470085470085472E-2</v>
      </c>
      <c r="S441" s="21">
        <v>6.9705093833780166E-2</v>
      </c>
      <c r="T441" s="21">
        <v>7.2289156626506021E-2</v>
      </c>
      <c r="U441" s="21">
        <v>4.8140043763676151E-2</v>
      </c>
      <c r="V441" s="21">
        <v>3.9748953974895397E-2</v>
      </c>
      <c r="W441" s="21">
        <v>6.5868263473053898E-2</v>
      </c>
    </row>
    <row r="442" spans="1:23">
      <c r="B442" t="s">
        <v>203</v>
      </c>
      <c r="C442" s="21">
        <v>6.4837905236907731E-2</v>
      </c>
      <c r="D442" s="21">
        <v>5.6250000000000001E-2</v>
      </c>
      <c r="E442" s="21">
        <v>4.5801526717557252E-2</v>
      </c>
      <c r="F442" s="21">
        <v>2.9090909090909091E-2</v>
      </c>
      <c r="G442" s="21">
        <v>2.4390243902439025E-2</v>
      </c>
      <c r="H442" s="21">
        <v>3.7681159420289857E-2</v>
      </c>
      <c r="I442" s="21">
        <v>4.4386422976501305E-2</v>
      </c>
      <c r="J442" s="21">
        <v>4.619565217391304E-2</v>
      </c>
      <c r="K442" s="21">
        <v>5.7534246575342465E-2</v>
      </c>
      <c r="L442" s="21">
        <v>3.4582132564841501E-2</v>
      </c>
      <c r="M442" s="21">
        <v>4.2979942693409739E-2</v>
      </c>
      <c r="N442" s="21">
        <v>3.4782608695652174E-2</v>
      </c>
      <c r="O442" s="21">
        <v>4.7477744807121663E-2</v>
      </c>
      <c r="P442" s="21">
        <v>3.4985422740524783E-2</v>
      </c>
      <c r="Q442" s="21">
        <v>5.2023121387283239E-2</v>
      </c>
      <c r="R442" s="21">
        <v>3.9886039886039885E-2</v>
      </c>
      <c r="S442" s="21">
        <v>2.4128686327077747E-2</v>
      </c>
      <c r="T442" s="21">
        <v>3.1325301204819279E-2</v>
      </c>
      <c r="U442" s="21">
        <v>2.6258205689277898E-2</v>
      </c>
      <c r="V442" s="21">
        <v>2.7196652719665274E-2</v>
      </c>
      <c r="W442" s="21">
        <v>3.3932135728542916E-2</v>
      </c>
    </row>
    <row r="443" spans="1:23">
      <c r="B443" t="s">
        <v>204</v>
      </c>
      <c r="C443" s="21">
        <v>6.4837905236907731E-2</v>
      </c>
      <c r="D443" s="21">
        <v>3.7499999999999999E-2</v>
      </c>
      <c r="E443" s="21">
        <v>3.0534351145038167E-2</v>
      </c>
      <c r="F443" s="21">
        <v>1.4545454545454545E-2</v>
      </c>
      <c r="G443" s="21">
        <v>3.484320557491289E-2</v>
      </c>
      <c r="H443" s="21">
        <v>3.4782608695652174E-2</v>
      </c>
      <c r="I443" s="21">
        <v>5.4830287206266322E-2</v>
      </c>
      <c r="J443" s="21">
        <v>2.4456521739130436E-2</v>
      </c>
      <c r="K443" s="21">
        <v>4.1095890410958902E-2</v>
      </c>
      <c r="L443" s="21">
        <v>2.8818443804034581E-2</v>
      </c>
      <c r="M443" s="21">
        <v>2.5787965616045846E-2</v>
      </c>
      <c r="N443" s="21">
        <v>3.1884057971014491E-2</v>
      </c>
      <c r="O443" s="21">
        <v>2.3738872403560832E-2</v>
      </c>
      <c r="P443" s="21">
        <v>2.0408163265306121E-2</v>
      </c>
      <c r="Q443" s="21">
        <v>2.023121387283237E-2</v>
      </c>
      <c r="R443" s="21">
        <v>2.8490028490028491E-2</v>
      </c>
      <c r="S443" s="21">
        <v>1.3404825737265416E-2</v>
      </c>
      <c r="T443" s="21">
        <v>2.6506024096385541E-2</v>
      </c>
      <c r="U443" s="21">
        <v>1.7505470459518599E-2</v>
      </c>
      <c r="V443" s="21">
        <v>2.7196652719665274E-2</v>
      </c>
      <c r="W443" s="21">
        <v>1.7964071856287425E-2</v>
      </c>
    </row>
    <row r="444" spans="1:23">
      <c r="B444" t="s">
        <v>206</v>
      </c>
      <c r="C444" s="21">
        <v>0.32668329177057359</v>
      </c>
      <c r="D444" s="21">
        <v>0.25937500000000002</v>
      </c>
      <c r="E444" s="21">
        <v>0.13358778625954199</v>
      </c>
      <c r="F444" s="21">
        <v>0.11636363636363636</v>
      </c>
      <c r="G444" s="21">
        <v>0.14982578397212543</v>
      </c>
      <c r="H444" s="21">
        <v>0.11594202898550725</v>
      </c>
      <c r="I444" s="21">
        <v>0.16710182767624021</v>
      </c>
      <c r="J444" s="21">
        <v>0.14673913043478262</v>
      </c>
      <c r="K444" s="21">
        <v>0.18082191780821918</v>
      </c>
      <c r="L444" s="21">
        <v>0.11527377521613832</v>
      </c>
      <c r="M444" s="21">
        <v>0.12034383954154727</v>
      </c>
      <c r="N444" s="21">
        <v>0.13043478260869565</v>
      </c>
      <c r="O444" s="21">
        <v>0.15727002967359049</v>
      </c>
      <c r="P444" s="21">
        <v>0.13702623906705538</v>
      </c>
      <c r="Q444" s="21">
        <v>0.13583815028901733</v>
      </c>
      <c r="R444" s="21">
        <v>0.15384615384615385</v>
      </c>
      <c r="S444" s="21">
        <v>0.10723860589812333</v>
      </c>
      <c r="T444" s="21">
        <v>0.13012048192771083</v>
      </c>
      <c r="U444" s="21">
        <v>9.1903719912472648E-2</v>
      </c>
      <c r="V444" s="21">
        <v>9.4142259414225937E-2</v>
      </c>
      <c r="W444" s="21">
        <v>0.11776447105788423</v>
      </c>
    </row>
    <row r="445" spans="1:23" hidden="1">
      <c r="B445" t="s">
        <v>205</v>
      </c>
      <c r="C445" s="21">
        <v>1</v>
      </c>
      <c r="D445" s="21">
        <v>1</v>
      </c>
      <c r="E445" s="21">
        <v>1</v>
      </c>
      <c r="F445" s="21">
        <v>1</v>
      </c>
      <c r="G445" s="21">
        <v>1</v>
      </c>
      <c r="H445" s="21">
        <v>1</v>
      </c>
      <c r="I445" s="21">
        <v>1</v>
      </c>
      <c r="J445" s="21">
        <v>1</v>
      </c>
      <c r="K445" s="21">
        <v>1</v>
      </c>
      <c r="L445" s="21">
        <v>1</v>
      </c>
      <c r="M445" s="21">
        <v>1</v>
      </c>
      <c r="N445" s="21">
        <v>1</v>
      </c>
      <c r="O445" s="21">
        <v>1</v>
      </c>
      <c r="P445" s="21">
        <v>1</v>
      </c>
      <c r="Q445" s="21">
        <v>1</v>
      </c>
      <c r="R445" s="21">
        <v>1</v>
      </c>
      <c r="S445" s="21">
        <v>1</v>
      </c>
      <c r="T445" s="21">
        <v>1</v>
      </c>
      <c r="U445" s="21">
        <v>1</v>
      </c>
      <c r="V445" s="21">
        <v>1</v>
      </c>
      <c r="W445" s="21">
        <v>1</v>
      </c>
    </row>
    <row r="446" spans="1:23">
      <c r="A446" t="s">
        <v>43</v>
      </c>
      <c r="B446" t="s">
        <v>202</v>
      </c>
      <c r="C446" s="21">
        <v>6.7827186668898434E-2</v>
      </c>
      <c r="D446" s="21">
        <v>6.7382186486931991E-2</v>
      </c>
      <c r="E446" s="21">
        <v>6.2826844857640909E-2</v>
      </c>
      <c r="F446" s="21">
        <v>6.6457848577053877E-2</v>
      </c>
      <c r="G446" s="21">
        <v>6.7487161324597131E-2</v>
      </c>
      <c r="H446" s="21">
        <v>5.264184051472022E-2</v>
      </c>
      <c r="I446" s="21">
        <v>5.5931994579278062E-2</v>
      </c>
      <c r="J446" s="21">
        <v>5.6613765954066413E-2</v>
      </c>
      <c r="K446" s="21">
        <v>6.0175901495162706E-2</v>
      </c>
      <c r="L446" s="21">
        <v>5.8515616875238326E-2</v>
      </c>
      <c r="M446" s="21">
        <v>5.5544105523495466E-2</v>
      </c>
      <c r="N446" s="21">
        <v>5.5257492396541708E-2</v>
      </c>
      <c r="O446" s="21">
        <v>5.5462440956879473E-2</v>
      </c>
      <c r="P446" s="21">
        <v>5.4743853659352984E-2</v>
      </c>
      <c r="Q446" s="21">
        <v>5.4370528739412879E-2</v>
      </c>
      <c r="R446" s="21">
        <v>5.5728255941972671E-2</v>
      </c>
      <c r="S446" s="21">
        <v>4.8307868967497052E-2</v>
      </c>
      <c r="T446" s="21">
        <v>6.1360101795560583E-2</v>
      </c>
      <c r="U446" s="21">
        <v>5.8457145546682562E-2</v>
      </c>
      <c r="V446" s="21">
        <v>5.686924721852047E-2</v>
      </c>
      <c r="W446" s="21">
        <v>5.6149045798643119E-2</v>
      </c>
    </row>
    <row r="447" spans="1:23">
      <c r="B447" t="s">
        <v>203</v>
      </c>
      <c r="C447" s="21">
        <v>0.10336811173724637</v>
      </c>
      <c r="D447" s="21">
        <v>8.5715855601750948E-2</v>
      </c>
      <c r="E447" s="21">
        <v>8.8429692039511912E-2</v>
      </c>
      <c r="F447" s="21">
        <v>9.3950241632360834E-2</v>
      </c>
      <c r="G447" s="21">
        <v>8.6470692403045862E-2</v>
      </c>
      <c r="H447" s="21">
        <v>6.8044453109767991E-2</v>
      </c>
      <c r="I447" s="21">
        <v>6.5647054682412567E-2</v>
      </c>
      <c r="J447" s="21">
        <v>7.8256571398308827E-2</v>
      </c>
      <c r="K447" s="21">
        <v>7.29287598944591E-2</v>
      </c>
      <c r="L447" s="21">
        <v>7.7477727319998607E-2</v>
      </c>
      <c r="M447" s="21">
        <v>8.3917284968397912E-2</v>
      </c>
      <c r="N447" s="21">
        <v>9.1104808119468264E-2</v>
      </c>
      <c r="O447" s="21">
        <v>9.4452062911608847E-2</v>
      </c>
      <c r="P447" s="21">
        <v>9.7688741611019064E-2</v>
      </c>
      <c r="Q447" s="21">
        <v>9.4350793520269718E-2</v>
      </c>
      <c r="R447" s="21">
        <v>9.0343889644453085E-2</v>
      </c>
      <c r="S447" s="21">
        <v>7.6026283053172147E-2</v>
      </c>
      <c r="T447" s="21">
        <v>9.0202177293934677E-2</v>
      </c>
      <c r="U447" s="21">
        <v>9.0572490939613115E-2</v>
      </c>
      <c r="V447" s="21">
        <v>9.4709765394985587E-2</v>
      </c>
      <c r="W447" s="21">
        <v>8.5674136081352659E-2</v>
      </c>
    </row>
    <row r="448" spans="1:23">
      <c r="B448" t="s">
        <v>204</v>
      </c>
      <c r="C448" s="21">
        <v>4.6978742398036046E-2</v>
      </c>
      <c r="D448" s="21">
        <v>4.4561255700653855E-2</v>
      </c>
      <c r="E448" s="21">
        <v>4.4160371876815804E-2</v>
      </c>
      <c r="F448" s="21">
        <v>4.3994988365849294E-2</v>
      </c>
      <c r="G448" s="21">
        <v>4.7122365857977688E-2</v>
      </c>
      <c r="H448" s="21">
        <v>4.7005441429305732E-2</v>
      </c>
      <c r="I448" s="21">
        <v>4.6516130167725586E-2</v>
      </c>
      <c r="J448" s="21">
        <v>4.2367645241583846E-2</v>
      </c>
      <c r="K448" s="21">
        <v>3.5655233069481089E-2</v>
      </c>
      <c r="L448" s="21">
        <v>3.7837556765001557E-2</v>
      </c>
      <c r="M448" s="21">
        <v>4.0464413300357244E-2</v>
      </c>
      <c r="N448" s="21">
        <v>4.0528995660048528E-2</v>
      </c>
      <c r="O448" s="21">
        <v>4.0377875971354567E-2</v>
      </c>
      <c r="P448" s="21">
        <v>3.9547455272715103E-2</v>
      </c>
      <c r="Q448" s="21">
        <v>4.1147931913493953E-2</v>
      </c>
      <c r="R448" s="21">
        <v>3.4421345767761152E-2</v>
      </c>
      <c r="S448" s="21">
        <v>2.9440847181908075E-2</v>
      </c>
      <c r="T448" s="21">
        <v>3.6680962030884272E-2</v>
      </c>
      <c r="U448" s="21">
        <v>3.6116035708122184E-2</v>
      </c>
      <c r="V448" s="21">
        <v>3.3579198561998327E-2</v>
      </c>
      <c r="W448" s="21">
        <v>3.0884997204635771E-2</v>
      </c>
    </row>
    <row r="449" spans="2:23">
      <c r="B449" t="s">
        <v>206</v>
      </c>
      <c r="C449" s="21">
        <v>0.21817404080418085</v>
      </c>
      <c r="D449" s="21">
        <v>0.1976592977893368</v>
      </c>
      <c r="E449" s="21">
        <v>0.19541690877396861</v>
      </c>
      <c r="F449" s="21">
        <v>0.20440307857526402</v>
      </c>
      <c r="G449" s="21">
        <v>0.2010802195856207</v>
      </c>
      <c r="H449" s="21">
        <v>0.16769173505379392</v>
      </c>
      <c r="I449" s="21">
        <v>0.16809517942941621</v>
      </c>
      <c r="J449" s="21">
        <v>0.17723798259395909</v>
      </c>
      <c r="K449" s="21">
        <v>0.16875989445910292</v>
      </c>
      <c r="L449" s="21">
        <v>0.17383090096023851</v>
      </c>
      <c r="M449" s="21">
        <v>0.17992580379225062</v>
      </c>
      <c r="N449" s="21">
        <v>0.18689129617605851</v>
      </c>
      <c r="O449" s="21">
        <v>0.1902923798398429</v>
      </c>
      <c r="P449" s="21">
        <v>0.19198005054308714</v>
      </c>
      <c r="Q449" s="21">
        <v>0.18986925417317654</v>
      </c>
      <c r="R449" s="21">
        <v>0.18049349135418691</v>
      </c>
      <c r="S449" s="21">
        <v>0.15377499920257728</v>
      </c>
      <c r="T449" s="21">
        <v>0.18824324112037955</v>
      </c>
      <c r="U449" s="21">
        <v>0.18514567219441785</v>
      </c>
      <c r="V449" s="21">
        <v>0.18515821117550438</v>
      </c>
      <c r="W449" s="21">
        <v>0.17270817908463154</v>
      </c>
    </row>
    <row r="450" spans="2:23" hidden="1">
      <c r="B450" t="s">
        <v>205</v>
      </c>
      <c r="C450" s="21">
        <v>1</v>
      </c>
      <c r="D450" s="21">
        <v>1</v>
      </c>
      <c r="E450" s="21">
        <v>1</v>
      </c>
      <c r="F450" s="21">
        <v>1</v>
      </c>
      <c r="G450" s="21">
        <v>1</v>
      </c>
      <c r="H450" s="21">
        <v>1</v>
      </c>
      <c r="I450" s="21">
        <v>1</v>
      </c>
      <c r="J450" s="21">
        <v>1</v>
      </c>
      <c r="K450" s="21">
        <v>1</v>
      </c>
      <c r="L450" s="21">
        <v>1</v>
      </c>
      <c r="M450" s="21">
        <v>1</v>
      </c>
      <c r="N450" s="21">
        <v>1</v>
      </c>
      <c r="O450" s="21">
        <v>1</v>
      </c>
      <c r="P450" s="21">
        <v>1</v>
      </c>
      <c r="Q450" s="21">
        <v>1</v>
      </c>
      <c r="R450" s="21">
        <v>1</v>
      </c>
      <c r="S450" s="21">
        <v>1</v>
      </c>
      <c r="T450" s="21">
        <v>1</v>
      </c>
      <c r="U450" s="21">
        <v>1</v>
      </c>
      <c r="V450" s="21">
        <v>1</v>
      </c>
      <c r="W450" s="21">
        <v>1</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E9C9-CDEA-449F-B734-BCDE63E80687}">
  <dimension ref="A1:W25"/>
  <sheetViews>
    <sheetView showGridLines="0" workbookViewId="0">
      <selection sqref="A1:T1"/>
    </sheetView>
  </sheetViews>
  <sheetFormatPr defaultRowHeight="14.5"/>
  <cols>
    <col min="1" max="1" width="24" bestFit="1" customWidth="1"/>
    <col min="2" max="2" width="25.7265625" bestFit="1" customWidth="1"/>
    <col min="3" max="23" width="7.1796875" bestFit="1" customWidth="1"/>
  </cols>
  <sheetData>
    <row r="1" spans="1:23" ht="23.5">
      <c r="A1" s="39" t="s">
        <v>229</v>
      </c>
      <c r="B1" s="39"/>
      <c r="C1" s="39"/>
      <c r="D1" s="39"/>
      <c r="E1" s="39"/>
      <c r="F1" s="39"/>
      <c r="G1" s="39"/>
      <c r="H1" s="39"/>
      <c r="I1" s="39"/>
      <c r="J1" s="39"/>
      <c r="K1" s="39"/>
      <c r="L1" s="39"/>
      <c r="M1" s="39"/>
      <c r="N1" s="39"/>
      <c r="O1" s="39"/>
      <c r="P1" s="39"/>
      <c r="Q1" s="39"/>
      <c r="R1" s="39"/>
      <c r="S1" s="39"/>
      <c r="T1" s="39"/>
    </row>
    <row r="4" spans="1:23">
      <c r="A4" s="14" t="s">
        <v>226</v>
      </c>
    </row>
    <row r="5" spans="1:23">
      <c r="C5">
        <v>2004</v>
      </c>
      <c r="D5">
        <v>2005</v>
      </c>
      <c r="E5">
        <v>2006</v>
      </c>
      <c r="F5">
        <v>2007</v>
      </c>
      <c r="G5">
        <v>2008</v>
      </c>
      <c r="H5">
        <v>2009</v>
      </c>
      <c r="I5">
        <v>2010</v>
      </c>
      <c r="J5">
        <v>2011</v>
      </c>
      <c r="K5">
        <v>2012</v>
      </c>
      <c r="L5">
        <v>2013</v>
      </c>
      <c r="M5">
        <v>2014</v>
      </c>
      <c r="N5">
        <v>2015</v>
      </c>
      <c r="O5">
        <v>2016</v>
      </c>
      <c r="P5">
        <v>2017</v>
      </c>
      <c r="Q5">
        <v>2018</v>
      </c>
      <c r="R5">
        <v>2019</v>
      </c>
      <c r="S5">
        <v>2020</v>
      </c>
      <c r="T5">
        <v>2021</v>
      </c>
      <c r="U5">
        <v>2022</v>
      </c>
      <c r="V5">
        <v>2023</v>
      </c>
      <c r="W5">
        <v>2024</v>
      </c>
    </row>
    <row r="6" spans="1:23">
      <c r="A6" t="s">
        <v>188</v>
      </c>
      <c r="B6" t="s">
        <v>202</v>
      </c>
      <c r="C6" s="21">
        <v>7.0385987674343176E-2</v>
      </c>
      <c r="D6" s="21">
        <v>6.9975159875270865E-2</v>
      </c>
      <c r="E6" s="21">
        <v>6.9869673148531236E-2</v>
      </c>
      <c r="F6" s="21">
        <v>6.7984914891448381E-2</v>
      </c>
      <c r="G6" s="21">
        <v>6.9933207058119826E-2</v>
      </c>
      <c r="H6" s="21">
        <v>5.5168293168691498E-2</v>
      </c>
      <c r="I6" s="21">
        <v>6.038753985773853E-2</v>
      </c>
      <c r="J6" s="21">
        <v>5.7124550248903345E-2</v>
      </c>
      <c r="K6" s="21">
        <v>5.9677497929556192E-2</v>
      </c>
      <c r="L6" s="21">
        <v>5.80539656582175E-2</v>
      </c>
      <c r="M6" s="21">
        <v>5.9164843527061736E-2</v>
      </c>
      <c r="N6" s="21">
        <v>5.735307989812282E-2</v>
      </c>
      <c r="O6" s="21">
        <v>5.9292778503452138E-2</v>
      </c>
      <c r="P6" s="21">
        <v>5.8441259160252571E-2</v>
      </c>
      <c r="Q6" s="21">
        <v>5.7381867510739315E-2</v>
      </c>
      <c r="R6" s="21">
        <v>5.6859607006312797E-2</v>
      </c>
      <c r="S6" s="21">
        <v>4.7790406810900951E-2</v>
      </c>
      <c r="T6" s="21">
        <v>5.8215638994143989E-2</v>
      </c>
      <c r="U6" s="21">
        <v>5.8398555087296806E-2</v>
      </c>
      <c r="V6" s="21">
        <v>5.8604020015265879E-2</v>
      </c>
      <c r="W6" s="21">
        <v>5.9140670013992924E-2</v>
      </c>
    </row>
    <row r="7" spans="1:23">
      <c r="B7" t="s">
        <v>203</v>
      </c>
      <c r="C7" s="21">
        <v>9.6226619093956106E-2</v>
      </c>
      <c r="D7" s="21">
        <v>8.9477300354103909E-2</v>
      </c>
      <c r="E7" s="21">
        <v>9.2573438146462558E-2</v>
      </c>
      <c r="F7" s="21">
        <v>9.6932015085108555E-2</v>
      </c>
      <c r="G7" s="21">
        <v>8.807696141959924E-2</v>
      </c>
      <c r="H7" s="21">
        <v>6.3085042820155354E-2</v>
      </c>
      <c r="I7" s="21">
        <v>6.4557272504292371E-2</v>
      </c>
      <c r="J7" s="21">
        <v>7.388239932968603E-2</v>
      </c>
      <c r="K7" s="21">
        <v>7.0492522044136988E-2</v>
      </c>
      <c r="L7" s="21">
        <v>7.503246597085278E-2</v>
      </c>
      <c r="M7" s="21">
        <v>8.5703414819746984E-2</v>
      </c>
      <c r="N7" s="21">
        <v>0.10093387416281482</v>
      </c>
      <c r="O7" s="21">
        <v>0.1013715245381601</v>
      </c>
      <c r="P7" s="21">
        <v>0.1044844909434484</v>
      </c>
      <c r="Q7" s="21">
        <v>0.10178611801944382</v>
      </c>
      <c r="R7" s="21">
        <v>9.1135413888147956E-2</v>
      </c>
      <c r="S7" s="21">
        <v>7.7807521832623863E-2</v>
      </c>
      <c r="T7" s="21">
        <v>8.8658284533241469E-2</v>
      </c>
      <c r="U7" s="21">
        <v>9.5037412918207623E-2</v>
      </c>
      <c r="V7" s="21">
        <v>9.8337715206513437E-2</v>
      </c>
      <c r="W7" s="21">
        <v>8.6262243806074571E-2</v>
      </c>
    </row>
    <row r="8" spans="1:23">
      <c r="B8" t="s">
        <v>204</v>
      </c>
      <c r="C8" s="21">
        <v>4.4599416153097635E-2</v>
      </c>
      <c r="D8" s="21">
        <v>3.9797050895830029E-2</v>
      </c>
      <c r="E8" s="21">
        <v>4.0132395531650808E-2</v>
      </c>
      <c r="F8" s="21">
        <v>3.7203139333401282E-2</v>
      </c>
      <c r="G8" s="21">
        <v>4.2418502641810386E-2</v>
      </c>
      <c r="H8" s="21">
        <v>4.0977892850029875E-2</v>
      </c>
      <c r="I8" s="21">
        <v>4.2972774098601917E-2</v>
      </c>
      <c r="J8" s="21">
        <v>3.7557297057518854E-2</v>
      </c>
      <c r="K8" s="21">
        <v>3.4198860037998734E-2</v>
      </c>
      <c r="L8" s="21">
        <v>3.6265691885912173E-2</v>
      </c>
      <c r="M8" s="21">
        <v>3.8285931703605058E-2</v>
      </c>
      <c r="N8" s="21">
        <v>3.8581265918309592E-2</v>
      </c>
      <c r="O8" s="21">
        <v>3.704049262922187E-2</v>
      </c>
      <c r="P8" s="21">
        <v>3.8208047195464813E-2</v>
      </c>
      <c r="Q8" s="21">
        <v>4.0198959981912731E-2</v>
      </c>
      <c r="R8" s="21">
        <v>3.3742331288343558E-2</v>
      </c>
      <c r="S8" s="21">
        <v>2.4663185149427305E-2</v>
      </c>
      <c r="T8" s="21">
        <v>3.3284533241474339E-2</v>
      </c>
      <c r="U8" s="21">
        <v>3.3327599552765118E-2</v>
      </c>
      <c r="V8" s="21">
        <v>3.1676702569756597E-2</v>
      </c>
      <c r="W8" s="21">
        <v>3.0249403243065274E-2</v>
      </c>
    </row>
    <row r="9" spans="1:23">
      <c r="B9" t="s">
        <v>206</v>
      </c>
      <c r="C9" s="21">
        <v>0.2112120229213969</v>
      </c>
      <c r="D9" s="21">
        <v>0.19924951112520481</v>
      </c>
      <c r="E9" s="21">
        <v>0.2025755068266446</v>
      </c>
      <c r="F9" s="21">
        <v>0.20212006930995821</v>
      </c>
      <c r="G9" s="21">
        <v>0.20042867111952947</v>
      </c>
      <c r="H9" s="21">
        <v>0.15923122883887672</v>
      </c>
      <c r="I9" s="21">
        <v>0.16791758646063282</v>
      </c>
      <c r="J9" s="21">
        <v>0.16856424663610822</v>
      </c>
      <c r="K9" s="21">
        <v>0.16436888001169192</v>
      </c>
      <c r="L9" s="21">
        <v>0.16935212351498244</v>
      </c>
      <c r="M9" s="21">
        <v>0.18315419005041378</v>
      </c>
      <c r="N9" s="21">
        <v>0.19686821997924725</v>
      </c>
      <c r="O9" s="21">
        <v>0.1977047956708341</v>
      </c>
      <c r="P9" s="21">
        <v>0.20113379729916578</v>
      </c>
      <c r="Q9" s="21">
        <v>0.19936694551209586</v>
      </c>
      <c r="R9" s="21">
        <v>0.18173735218280429</v>
      </c>
      <c r="S9" s="21">
        <v>0.15026111379295212</v>
      </c>
      <c r="T9" s="21">
        <v>0.1801584567688598</v>
      </c>
      <c r="U9" s="21">
        <v>0.18676356755826953</v>
      </c>
      <c r="V9" s="21">
        <v>0.18861843779153592</v>
      </c>
      <c r="W9" s="21">
        <v>0.17565231706313278</v>
      </c>
    </row>
    <row r="10" spans="1:23" hidden="1">
      <c r="B10" t="s">
        <v>205</v>
      </c>
      <c r="C10" s="21">
        <v>1</v>
      </c>
      <c r="D10" s="21">
        <v>1</v>
      </c>
      <c r="E10" s="21">
        <v>1</v>
      </c>
      <c r="F10" s="21">
        <v>1</v>
      </c>
      <c r="G10" s="21">
        <v>1</v>
      </c>
      <c r="H10" s="21">
        <v>1</v>
      </c>
      <c r="I10" s="21">
        <v>1</v>
      </c>
      <c r="J10" s="21">
        <v>1</v>
      </c>
      <c r="K10" s="21">
        <v>1</v>
      </c>
      <c r="L10" s="21">
        <v>1</v>
      </c>
      <c r="M10" s="21">
        <v>1</v>
      </c>
      <c r="N10" s="21">
        <v>1</v>
      </c>
      <c r="O10" s="21">
        <v>1</v>
      </c>
      <c r="P10" s="21">
        <v>1</v>
      </c>
      <c r="Q10" s="21">
        <v>1</v>
      </c>
      <c r="R10" s="21">
        <v>1</v>
      </c>
      <c r="S10" s="21">
        <v>1</v>
      </c>
      <c r="T10" s="21">
        <v>1</v>
      </c>
      <c r="U10" s="21">
        <v>1</v>
      </c>
      <c r="V10" s="21">
        <v>1</v>
      </c>
      <c r="W10" s="21">
        <v>1</v>
      </c>
    </row>
    <row r="11" spans="1:23">
      <c r="A11" t="s">
        <v>190</v>
      </c>
      <c r="B11" t="s">
        <v>202</v>
      </c>
      <c r="C11" s="21">
        <v>6.5138419140673934E-2</v>
      </c>
      <c r="D11" s="21">
        <v>6.2755038951403483E-2</v>
      </c>
      <c r="E11" s="21">
        <v>6.0383189122373303E-2</v>
      </c>
      <c r="F11" s="21">
        <v>5.8524951076320941E-2</v>
      </c>
      <c r="G11" s="21">
        <v>6.4629562265066082E-2</v>
      </c>
      <c r="H11" s="21">
        <v>5.0869167429094239E-2</v>
      </c>
      <c r="I11" s="21">
        <v>5.1297635689539899E-2</v>
      </c>
      <c r="J11" s="21">
        <v>5.4401462077368262E-2</v>
      </c>
      <c r="K11" s="21">
        <v>5.834398004502038E-2</v>
      </c>
      <c r="L11" s="21">
        <v>5.5446017804863475E-2</v>
      </c>
      <c r="M11" s="21">
        <v>5.1387156181310518E-2</v>
      </c>
      <c r="N11" s="21">
        <v>5.1958811693691563E-2</v>
      </c>
      <c r="O11" s="21">
        <v>5.1926787907139935E-2</v>
      </c>
      <c r="P11" s="21">
        <v>5.176090840970661E-2</v>
      </c>
      <c r="Q11" s="21">
        <v>5.2413401476433842E-2</v>
      </c>
      <c r="R11" s="21">
        <v>5.3006681514476614E-2</v>
      </c>
      <c r="S11" s="21">
        <v>4.6340666521455021E-2</v>
      </c>
      <c r="T11" s="21">
        <v>6.2366052293184739E-2</v>
      </c>
      <c r="U11" s="21">
        <v>5.5943683003573143E-2</v>
      </c>
      <c r="V11" s="21">
        <v>5.5289347585698485E-2</v>
      </c>
      <c r="W11" s="21">
        <v>5.3013536466107368E-2</v>
      </c>
    </row>
    <row r="12" spans="1:23">
      <c r="B12" t="s">
        <v>203</v>
      </c>
      <c r="C12" s="21">
        <v>9.9837153952148316E-2</v>
      </c>
      <c r="D12" s="21">
        <v>8.5816742920736988E-2</v>
      </c>
      <c r="E12" s="21">
        <v>8.8318912237330044E-2</v>
      </c>
      <c r="F12" s="21">
        <v>9.8703522504892366E-2</v>
      </c>
      <c r="G12" s="21">
        <v>8.7243846247120171E-2</v>
      </c>
      <c r="H12" s="21">
        <v>6.9350411710887461E-2</v>
      </c>
      <c r="I12" s="21">
        <v>6.5702303531270892E-2</v>
      </c>
      <c r="J12" s="21">
        <v>7.7672860188851667E-2</v>
      </c>
      <c r="K12" s="21">
        <v>7.6108778974265379E-2</v>
      </c>
      <c r="L12" s="21">
        <v>7.1996176136703116E-2</v>
      </c>
      <c r="M12" s="21">
        <v>7.6159923958890277E-2</v>
      </c>
      <c r="N12" s="21">
        <v>8.2968398627056461E-2</v>
      </c>
      <c r="O12" s="21">
        <v>8.5082743699198882E-2</v>
      </c>
      <c r="P12" s="21">
        <v>9.504870597728976E-2</v>
      </c>
      <c r="Q12" s="21">
        <v>9.5116411130039755E-2</v>
      </c>
      <c r="R12" s="21">
        <v>8.8363028953229394E-2</v>
      </c>
      <c r="S12" s="21">
        <v>7.4983663689827923E-2</v>
      </c>
      <c r="T12" s="21">
        <v>9.0227175310758675E-2</v>
      </c>
      <c r="U12" s="21">
        <v>8.8528611807370275E-2</v>
      </c>
      <c r="V12" s="21">
        <v>9.4202516981728185E-2</v>
      </c>
      <c r="W12" s="21">
        <v>8.785835606567502E-2</v>
      </c>
    </row>
    <row r="13" spans="1:23">
      <c r="B13" t="s">
        <v>204</v>
      </c>
      <c r="C13" s="21">
        <v>4.7287986972316169E-2</v>
      </c>
      <c r="D13" s="21">
        <v>4.7174477556572274E-2</v>
      </c>
      <c r="E13" s="21">
        <v>4.752781211372064E-2</v>
      </c>
      <c r="F13" s="21">
        <v>4.4520547945205477E-2</v>
      </c>
      <c r="G13" s="21">
        <v>4.7835576573299385E-2</v>
      </c>
      <c r="H13" s="21">
        <v>4.7270509301616345E-2</v>
      </c>
      <c r="I13" s="21">
        <v>4.7590105147997323E-2</v>
      </c>
      <c r="J13" s="21">
        <v>4.3618641486445321E-2</v>
      </c>
      <c r="K13" s="21">
        <v>3.4191154103546874E-2</v>
      </c>
      <c r="L13" s="21">
        <v>3.9553085977176314E-2</v>
      </c>
      <c r="M13" s="21">
        <v>3.9327511435870016E-2</v>
      </c>
      <c r="N13" s="21">
        <v>4.0300627293170792E-2</v>
      </c>
      <c r="O13" s="21">
        <v>4.0523945968072045E-2</v>
      </c>
      <c r="P13" s="21">
        <v>3.9829384978961324E-2</v>
      </c>
      <c r="Q13" s="21">
        <v>4.026121521862578E-2</v>
      </c>
      <c r="R13" s="21">
        <v>3.3017817371937638E-2</v>
      </c>
      <c r="S13" s="21">
        <v>3.2073622304508824E-2</v>
      </c>
      <c r="T13" s="21">
        <v>3.5897985426489497E-2</v>
      </c>
      <c r="U13" s="21">
        <v>3.7651325262652656E-2</v>
      </c>
      <c r="V13" s="21">
        <v>3.4068769417092304E-2</v>
      </c>
      <c r="W13" s="21">
        <v>3.2116938596942715E-2</v>
      </c>
    </row>
    <row r="14" spans="1:23">
      <c r="B14" t="s">
        <v>206</v>
      </c>
      <c r="C14" s="21">
        <v>0.21226356006513841</v>
      </c>
      <c r="D14" s="21">
        <v>0.19574625942871274</v>
      </c>
      <c r="E14" s="21">
        <v>0.19622991347342397</v>
      </c>
      <c r="F14" s="21">
        <v>0.2017490215264188</v>
      </c>
      <c r="G14" s="21">
        <v>0.19970898508548562</v>
      </c>
      <c r="H14" s="21">
        <v>0.16749008844159805</v>
      </c>
      <c r="I14" s="21">
        <v>0.16459004436880811</v>
      </c>
      <c r="J14" s="21">
        <v>0.17569296375266524</v>
      </c>
      <c r="K14" s="21">
        <v>0.16864391312283264</v>
      </c>
      <c r="L14" s="21">
        <v>0.16699527991874291</v>
      </c>
      <c r="M14" s="21">
        <v>0.16687459157607082</v>
      </c>
      <c r="N14" s="21">
        <v>0.1752278376139188</v>
      </c>
      <c r="O14" s="21">
        <v>0.17753347757441085</v>
      </c>
      <c r="P14" s="21">
        <v>0.18663899936595768</v>
      </c>
      <c r="Q14" s="21">
        <v>0.18779102782509938</v>
      </c>
      <c r="R14" s="21">
        <v>0.17438752783964365</v>
      </c>
      <c r="S14" s="21">
        <v>0.15339795251579177</v>
      </c>
      <c r="T14" s="21">
        <v>0.18849121303043292</v>
      </c>
      <c r="U14" s="21">
        <v>0.18212362007359609</v>
      </c>
      <c r="V14" s="21">
        <v>0.18356063398451899</v>
      </c>
      <c r="W14" s="21">
        <v>0.1729888311287251</v>
      </c>
    </row>
    <row r="15" spans="1:23" hidden="1">
      <c r="B15" t="s">
        <v>205</v>
      </c>
      <c r="C15" s="21">
        <v>1</v>
      </c>
      <c r="D15" s="21">
        <v>1</v>
      </c>
      <c r="E15" s="21">
        <v>1</v>
      </c>
      <c r="F15" s="21">
        <v>1</v>
      </c>
      <c r="G15" s="21">
        <v>1</v>
      </c>
      <c r="H15" s="21">
        <v>1</v>
      </c>
      <c r="I15" s="21">
        <v>1</v>
      </c>
      <c r="J15" s="21">
        <v>1</v>
      </c>
      <c r="K15" s="21">
        <v>1</v>
      </c>
      <c r="L15" s="21">
        <v>1</v>
      </c>
      <c r="M15" s="21">
        <v>1</v>
      </c>
      <c r="N15" s="21">
        <v>1</v>
      </c>
      <c r="O15" s="21">
        <v>1</v>
      </c>
      <c r="P15" s="21">
        <v>1</v>
      </c>
      <c r="Q15" s="21">
        <v>1</v>
      </c>
      <c r="R15" s="21">
        <v>1</v>
      </c>
      <c r="S15" s="21">
        <v>1</v>
      </c>
      <c r="T15" s="21">
        <v>1</v>
      </c>
      <c r="U15" s="21">
        <v>1</v>
      </c>
      <c r="V15" s="21">
        <v>1</v>
      </c>
      <c r="W15" s="21">
        <v>1</v>
      </c>
    </row>
    <row r="16" spans="1:23">
      <c r="A16" t="s">
        <v>189</v>
      </c>
      <c r="B16" t="s">
        <v>202</v>
      </c>
      <c r="C16" s="21">
        <v>6.75990675990676E-2</v>
      </c>
      <c r="D16" s="21">
        <v>6.8703855619360127E-2</v>
      </c>
      <c r="E16" s="21">
        <v>5.7885048067089384E-2</v>
      </c>
      <c r="F16" s="21">
        <v>7.1471652593486132E-2</v>
      </c>
      <c r="G16" s="21">
        <v>6.738977603695892E-2</v>
      </c>
      <c r="H16" s="21">
        <v>5.1554663991975926E-2</v>
      </c>
      <c r="I16" s="21">
        <v>5.5202442320204194E-2</v>
      </c>
      <c r="J16" s="21">
        <v>5.7915057915057917E-2</v>
      </c>
      <c r="K16" s="21">
        <v>6.2204566026350196E-2</v>
      </c>
      <c r="L16" s="21">
        <v>6.1539224437171476E-2</v>
      </c>
      <c r="M16" s="21">
        <v>5.524183648416401E-2</v>
      </c>
      <c r="N16" s="21">
        <v>5.5811220992852247E-2</v>
      </c>
      <c r="O16" s="21">
        <v>5.4408183146614712E-2</v>
      </c>
      <c r="P16" s="21">
        <v>5.336875150929727E-2</v>
      </c>
      <c r="Q16" s="21">
        <v>5.2846299810246682E-2</v>
      </c>
      <c r="R16" s="21">
        <v>5.682778038479587E-2</v>
      </c>
      <c r="S16" s="21">
        <v>5.0531297851607815E-2</v>
      </c>
      <c r="T16" s="21">
        <v>6.3852266985162387E-2</v>
      </c>
      <c r="U16" s="21">
        <v>6.0688322444096804E-2</v>
      </c>
      <c r="V16" s="21">
        <v>5.6372660625654568E-2</v>
      </c>
      <c r="W16" s="21">
        <v>5.5624832991894538E-2</v>
      </c>
    </row>
    <row r="17" spans="1:23">
      <c r="B17" t="s">
        <v>203</v>
      </c>
      <c r="C17" s="21">
        <v>0.11313131313131314</v>
      </c>
      <c r="D17" s="21">
        <v>8.1983182936833474E-2</v>
      </c>
      <c r="E17" s="21">
        <v>8.442421763141747E-2</v>
      </c>
      <c r="F17" s="21">
        <v>8.7102935263369527E-2</v>
      </c>
      <c r="G17" s="21">
        <v>8.4212112081952395E-2</v>
      </c>
      <c r="H17" s="21">
        <v>7.1965897693079234E-2</v>
      </c>
      <c r="I17" s="21">
        <v>6.6713377708823379E-2</v>
      </c>
      <c r="J17" s="21">
        <v>8.3187083187083191E-2</v>
      </c>
      <c r="K17" s="21">
        <v>7.2815045760836763E-2</v>
      </c>
      <c r="L17" s="21">
        <v>8.4548249528910047E-2</v>
      </c>
      <c r="M17" s="21">
        <v>8.8485146083967597E-2</v>
      </c>
      <c r="N17" s="21">
        <v>8.7633408401057475E-2</v>
      </c>
      <c r="O17" s="21">
        <v>9.5031660983925959E-2</v>
      </c>
      <c r="P17" s="21">
        <v>9.2779521854624486E-2</v>
      </c>
      <c r="Q17" s="21">
        <v>8.5910815939278934E-2</v>
      </c>
      <c r="R17" s="21">
        <v>9.1177850774284377E-2</v>
      </c>
      <c r="S17" s="21">
        <v>7.5031321052387356E-2</v>
      </c>
      <c r="T17" s="21">
        <v>9.1827828563553676E-2</v>
      </c>
      <c r="U17" s="21">
        <v>8.7558663844667345E-2</v>
      </c>
      <c r="V17" s="21">
        <v>9.1252675196940025E-2</v>
      </c>
      <c r="W17" s="21">
        <v>8.3147768771711053E-2</v>
      </c>
    </row>
    <row r="18" spans="1:23">
      <c r="B18" t="s">
        <v>204</v>
      </c>
      <c r="C18" s="21">
        <v>4.9002849002849E-2</v>
      </c>
      <c r="D18" s="21">
        <v>4.7015996718621819E-2</v>
      </c>
      <c r="E18" s="21">
        <v>4.5356923706279403E-2</v>
      </c>
      <c r="F18" s="21">
        <v>5.0261359067149174E-2</v>
      </c>
      <c r="G18" s="21">
        <v>5.1270462990860702E-2</v>
      </c>
      <c r="H18" s="21">
        <v>5.2858575727181542E-2</v>
      </c>
      <c r="I18" s="21">
        <v>4.9246784445222964E-2</v>
      </c>
      <c r="J18" s="21">
        <v>4.6231760517474803E-2</v>
      </c>
      <c r="K18" s="21">
        <v>3.8368701599114957E-2</v>
      </c>
      <c r="L18" s="21">
        <v>3.8034315183973023E-2</v>
      </c>
      <c r="M18" s="21">
        <v>4.3653326786152712E-2</v>
      </c>
      <c r="N18" s="21">
        <v>4.2739645549789484E-2</v>
      </c>
      <c r="O18" s="21">
        <v>4.3740867023867508E-2</v>
      </c>
      <c r="P18" s="21">
        <v>4.0714803187635838E-2</v>
      </c>
      <c r="Q18" s="21">
        <v>4.2884250474383302E-2</v>
      </c>
      <c r="R18" s="21">
        <v>3.632097606757391E-2</v>
      </c>
      <c r="S18" s="21">
        <v>3.2249083569207929E-2</v>
      </c>
      <c r="T18" s="21">
        <v>4.0975699389039458E-2</v>
      </c>
      <c r="U18" s="21">
        <v>3.7774914879911657E-2</v>
      </c>
      <c r="V18" s="21">
        <v>3.5198761440735853E-2</v>
      </c>
      <c r="W18" s="21">
        <v>3.0506813930702769E-2</v>
      </c>
    </row>
    <row r="19" spans="1:23">
      <c r="B19" t="s">
        <v>206</v>
      </c>
      <c r="C19" s="21">
        <v>0.22973322973322974</v>
      </c>
      <c r="D19" s="21">
        <v>0.19770303527481542</v>
      </c>
      <c r="E19" s="21">
        <v>0.18766618940478624</v>
      </c>
      <c r="F19" s="21">
        <v>0.20883594692400481</v>
      </c>
      <c r="G19" s="21">
        <v>0.20287235110977203</v>
      </c>
      <c r="H19" s="21">
        <v>0.17637913741223671</v>
      </c>
      <c r="I19" s="21">
        <v>0.17116260447425055</v>
      </c>
      <c r="J19" s="21">
        <v>0.18733390161961591</v>
      </c>
      <c r="K19" s="21">
        <v>0.17338831338630192</v>
      </c>
      <c r="L19" s="21">
        <v>0.18412178915005456</v>
      </c>
      <c r="M19" s="21">
        <v>0.18738030935428432</v>
      </c>
      <c r="N19" s="21">
        <v>0.18618427494369921</v>
      </c>
      <c r="O19" s="21">
        <v>0.19318071115440819</v>
      </c>
      <c r="P19" s="21">
        <v>0.18686307655155759</v>
      </c>
      <c r="Q19" s="21">
        <v>0.18164136622390892</v>
      </c>
      <c r="R19" s="21">
        <v>0.18432660722665414</v>
      </c>
      <c r="S19" s="21">
        <v>0.15781170247320309</v>
      </c>
      <c r="T19" s="21">
        <v>0.19665579493775553</v>
      </c>
      <c r="U19" s="21">
        <v>0.18602190116867581</v>
      </c>
      <c r="V19" s="21">
        <v>0.18282409726333046</v>
      </c>
      <c r="W19" s="21">
        <v>0.16927941569430838</v>
      </c>
    </row>
    <row r="20" spans="1:23" hidden="1">
      <c r="B20" t="s">
        <v>205</v>
      </c>
      <c r="C20" s="21">
        <v>1</v>
      </c>
      <c r="D20" s="21">
        <v>1</v>
      </c>
      <c r="E20" s="21">
        <v>1</v>
      </c>
      <c r="F20" s="21">
        <v>1</v>
      </c>
      <c r="G20" s="21">
        <v>1</v>
      </c>
      <c r="H20" s="21">
        <v>1</v>
      </c>
      <c r="I20" s="21">
        <v>1</v>
      </c>
      <c r="J20" s="21">
        <v>1</v>
      </c>
      <c r="K20" s="21">
        <v>1</v>
      </c>
      <c r="L20" s="21">
        <v>1</v>
      </c>
      <c r="M20" s="21">
        <v>1</v>
      </c>
      <c r="N20" s="21">
        <v>1</v>
      </c>
      <c r="O20" s="21">
        <v>1</v>
      </c>
      <c r="P20" s="21">
        <v>1</v>
      </c>
      <c r="Q20" s="21">
        <v>1</v>
      </c>
      <c r="R20" s="21">
        <v>1</v>
      </c>
      <c r="S20" s="21">
        <v>1</v>
      </c>
      <c r="T20" s="21">
        <v>1</v>
      </c>
      <c r="U20" s="21">
        <v>1</v>
      </c>
      <c r="V20" s="21">
        <v>1</v>
      </c>
      <c r="W20" s="21">
        <v>1</v>
      </c>
    </row>
    <row r="21" spans="1:23">
      <c r="A21" t="s">
        <v>43</v>
      </c>
      <c r="B21" t="s">
        <v>202</v>
      </c>
      <c r="C21" s="21">
        <v>6.7827186668898434E-2</v>
      </c>
      <c r="D21" s="21">
        <v>6.7382186486931991E-2</v>
      </c>
      <c r="E21" s="21">
        <v>6.2826844857640909E-2</v>
      </c>
      <c r="F21" s="21">
        <v>6.6457848577053877E-2</v>
      </c>
      <c r="G21" s="21">
        <v>6.7487161324597131E-2</v>
      </c>
      <c r="H21" s="21">
        <v>5.264184051472022E-2</v>
      </c>
      <c r="I21" s="21">
        <v>5.5931994579278062E-2</v>
      </c>
      <c r="J21" s="21">
        <v>5.6613765954066413E-2</v>
      </c>
      <c r="K21" s="21">
        <v>6.0175901495162706E-2</v>
      </c>
      <c r="L21" s="21">
        <v>5.8515616875238326E-2</v>
      </c>
      <c r="M21" s="21">
        <v>5.5544105523495466E-2</v>
      </c>
      <c r="N21" s="21">
        <v>5.5257492396541708E-2</v>
      </c>
      <c r="O21" s="21">
        <v>5.5462440956879473E-2</v>
      </c>
      <c r="P21" s="21">
        <v>5.4743853659352984E-2</v>
      </c>
      <c r="Q21" s="21">
        <v>5.4370528739412879E-2</v>
      </c>
      <c r="R21" s="21">
        <v>5.5728255941972671E-2</v>
      </c>
      <c r="S21" s="21">
        <v>4.8307868967497052E-2</v>
      </c>
      <c r="T21" s="21">
        <v>6.1360101795560583E-2</v>
      </c>
      <c r="U21" s="21">
        <v>5.8457145546682562E-2</v>
      </c>
      <c r="V21" s="21">
        <v>5.686924721852047E-2</v>
      </c>
      <c r="W21" s="21">
        <v>5.6149045798643119E-2</v>
      </c>
    </row>
    <row r="22" spans="1:23">
      <c r="B22" t="s">
        <v>203</v>
      </c>
      <c r="C22" s="21">
        <v>0.10336811173724637</v>
      </c>
      <c r="D22" s="21">
        <v>8.5715855601750948E-2</v>
      </c>
      <c r="E22" s="21">
        <v>8.8429692039511912E-2</v>
      </c>
      <c r="F22" s="21">
        <v>9.3950241632360834E-2</v>
      </c>
      <c r="G22" s="21">
        <v>8.6470692403045862E-2</v>
      </c>
      <c r="H22" s="21">
        <v>6.8044453109767991E-2</v>
      </c>
      <c r="I22" s="21">
        <v>6.5647054682412567E-2</v>
      </c>
      <c r="J22" s="21">
        <v>7.8256571398308827E-2</v>
      </c>
      <c r="K22" s="21">
        <v>7.29287598944591E-2</v>
      </c>
      <c r="L22" s="21">
        <v>7.7477727319998607E-2</v>
      </c>
      <c r="M22" s="21">
        <v>8.3917284968397912E-2</v>
      </c>
      <c r="N22" s="21">
        <v>9.1104808119468264E-2</v>
      </c>
      <c r="O22" s="21">
        <v>9.4452062911608847E-2</v>
      </c>
      <c r="P22" s="21">
        <v>9.7688741611019064E-2</v>
      </c>
      <c r="Q22" s="21">
        <v>9.4350793520269718E-2</v>
      </c>
      <c r="R22" s="21">
        <v>9.0343889644453085E-2</v>
      </c>
      <c r="S22" s="21">
        <v>7.6026283053172147E-2</v>
      </c>
      <c r="T22" s="21">
        <v>9.0202177293934677E-2</v>
      </c>
      <c r="U22" s="21">
        <v>9.0572490939613115E-2</v>
      </c>
      <c r="V22" s="21">
        <v>9.4709765394985587E-2</v>
      </c>
      <c r="W22" s="21">
        <v>8.5674136081352659E-2</v>
      </c>
    </row>
    <row r="23" spans="1:23">
      <c r="B23" t="s">
        <v>204</v>
      </c>
      <c r="C23" s="21">
        <v>4.6978742398036046E-2</v>
      </c>
      <c r="D23" s="21">
        <v>4.4561255700653855E-2</v>
      </c>
      <c r="E23" s="21">
        <v>4.4160371876815804E-2</v>
      </c>
      <c r="F23" s="21">
        <v>4.3994988365849294E-2</v>
      </c>
      <c r="G23" s="21">
        <v>4.7122365857977688E-2</v>
      </c>
      <c r="H23" s="21">
        <v>4.7005441429305732E-2</v>
      </c>
      <c r="I23" s="21">
        <v>4.6516130167725586E-2</v>
      </c>
      <c r="J23" s="21">
        <v>4.2367645241583846E-2</v>
      </c>
      <c r="K23" s="21">
        <v>3.5655233069481089E-2</v>
      </c>
      <c r="L23" s="21">
        <v>3.7837556765001557E-2</v>
      </c>
      <c r="M23" s="21">
        <v>4.0464413300357244E-2</v>
      </c>
      <c r="N23" s="21">
        <v>4.0528995660048528E-2</v>
      </c>
      <c r="O23" s="21">
        <v>4.0377875971354567E-2</v>
      </c>
      <c r="P23" s="21">
        <v>3.9547455272715103E-2</v>
      </c>
      <c r="Q23" s="21">
        <v>4.1147931913493953E-2</v>
      </c>
      <c r="R23" s="21">
        <v>3.4421345767761152E-2</v>
      </c>
      <c r="S23" s="21">
        <v>2.9440847181908075E-2</v>
      </c>
      <c r="T23" s="21">
        <v>3.6680962030884272E-2</v>
      </c>
      <c r="U23" s="21">
        <v>3.6116035708122184E-2</v>
      </c>
      <c r="V23" s="21">
        <v>3.3579198561998327E-2</v>
      </c>
      <c r="W23" s="21">
        <v>3.0884997204635771E-2</v>
      </c>
    </row>
    <row r="24" spans="1:23">
      <c r="B24" t="s">
        <v>206</v>
      </c>
      <c r="C24" s="21">
        <v>0.21817404080418085</v>
      </c>
      <c r="D24" s="21">
        <v>0.1976592977893368</v>
      </c>
      <c r="E24" s="21">
        <v>0.19541690877396861</v>
      </c>
      <c r="F24" s="21">
        <v>0.20440307857526402</v>
      </c>
      <c r="G24" s="21">
        <v>0.2010802195856207</v>
      </c>
      <c r="H24" s="21">
        <v>0.16769173505379392</v>
      </c>
      <c r="I24" s="21">
        <v>0.16809517942941621</v>
      </c>
      <c r="J24" s="21">
        <v>0.17723798259395909</v>
      </c>
      <c r="K24" s="21">
        <v>0.16875989445910292</v>
      </c>
      <c r="L24" s="21">
        <v>0.17383090096023851</v>
      </c>
      <c r="M24" s="21">
        <v>0.17992580379225062</v>
      </c>
      <c r="N24" s="21">
        <v>0.18689129617605851</v>
      </c>
      <c r="O24" s="21">
        <v>0.1902923798398429</v>
      </c>
      <c r="P24" s="21">
        <v>0.19198005054308714</v>
      </c>
      <c r="Q24" s="21">
        <v>0.18986925417317654</v>
      </c>
      <c r="R24" s="21">
        <v>0.18049349135418691</v>
      </c>
      <c r="S24" s="21">
        <v>0.15377499920257728</v>
      </c>
      <c r="T24" s="21">
        <v>0.18824324112037955</v>
      </c>
      <c r="U24" s="21">
        <v>0.18514567219441785</v>
      </c>
      <c r="V24" s="21">
        <v>0.18515821117550438</v>
      </c>
      <c r="W24" s="21">
        <v>0.17270817908463154</v>
      </c>
    </row>
    <row r="25" spans="1:23" hidden="1">
      <c r="B25" t="s">
        <v>205</v>
      </c>
      <c r="C25" s="21">
        <v>1</v>
      </c>
      <c r="D25" s="21">
        <v>1</v>
      </c>
      <c r="E25" s="21">
        <v>1</v>
      </c>
      <c r="F25" s="21">
        <v>1</v>
      </c>
      <c r="G25" s="21">
        <v>1</v>
      </c>
      <c r="H25" s="21">
        <v>1</v>
      </c>
      <c r="I25" s="21">
        <v>1</v>
      </c>
      <c r="J25" s="21">
        <v>1</v>
      </c>
      <c r="K25" s="21">
        <v>1</v>
      </c>
      <c r="L25" s="21">
        <v>1</v>
      </c>
      <c r="M25" s="21">
        <v>1</v>
      </c>
      <c r="N25" s="21">
        <v>1</v>
      </c>
      <c r="O25" s="21">
        <v>1</v>
      </c>
      <c r="P25" s="21">
        <v>1</v>
      </c>
      <c r="Q25" s="21">
        <v>1</v>
      </c>
      <c r="R25" s="21">
        <v>1</v>
      </c>
      <c r="S25" s="21">
        <v>1</v>
      </c>
      <c r="T25" s="21">
        <v>1</v>
      </c>
      <c r="U25" s="21">
        <v>1</v>
      </c>
      <c r="V25" s="21">
        <v>1</v>
      </c>
      <c r="W25" s="21">
        <v>1</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MoEd-1249934966-5302</_dlc_DocId>
    <_dlc_DocIdUrl xmlns="69f59752-6d77-46ee-9843-1f05f25eb4ed">
      <Url>https://educationgovtnz.sharepoint.com/sites/GRPMoEEDKEvidenceSynthesisandReporting/_layouts/15/DocIdRedir.aspx?ID=MoEd-1249934966-5302</Url>
      <Description>MoEd-1249934966-5302</Description>
    </_dlc_DocIdUrl>
  </documentManagement>
</p:properties>
</file>

<file path=customXml/itemProps1.xml><?xml version="1.0" encoding="utf-8"?>
<ds:datastoreItem xmlns:ds="http://schemas.openxmlformats.org/officeDocument/2006/customXml" ds:itemID="{BA0B86CE-38E3-4E33-8AE8-BBC5A6FA4A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69CBDEC-FAC1-4A9B-A3A3-9F7F4D7E008D}">
  <ds:schemaRefs>
    <ds:schemaRef ds:uri="http://schemas.microsoft.com/sharepoint/v3/contenttype/forms"/>
  </ds:schemaRefs>
</ds:datastoreItem>
</file>

<file path=customXml/itemProps3.xml><?xml version="1.0" encoding="utf-8"?>
<ds:datastoreItem xmlns:ds="http://schemas.openxmlformats.org/officeDocument/2006/customXml" ds:itemID="{C80BCC13-D571-40AB-BB8B-6F8FD5C9C01E}">
  <ds:schemaRefs>
    <ds:schemaRef ds:uri="Microsoft.SharePoint.Taxonomy.ContentTypeSync"/>
  </ds:schemaRefs>
</ds:datastoreItem>
</file>

<file path=customXml/itemProps4.xml><?xml version="1.0" encoding="utf-8"?>
<ds:datastoreItem xmlns:ds="http://schemas.openxmlformats.org/officeDocument/2006/customXml" ds:itemID="{2C5B2593-194A-4F0B-BC5F-F249BE96CD57}">
  <ds:schemaRefs>
    <ds:schemaRef ds:uri="http://schemas.microsoft.com/sharepoint/events"/>
  </ds:schemaRefs>
</ds:datastoreItem>
</file>

<file path=customXml/itemProps5.xml><?xml version="1.0" encoding="utf-8"?>
<ds:datastoreItem xmlns:ds="http://schemas.openxmlformats.org/officeDocument/2006/customXml" ds:itemID="{DCBDD182-B9BC-433B-8EA0-750513569C59}">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Index</vt:lpstr>
      <vt:lpstr>Technical Notes</vt:lpstr>
      <vt:lpstr>Sector</vt:lpstr>
      <vt:lpstr>Employment Type</vt:lpstr>
      <vt:lpstr>Full Part Time</vt:lpstr>
      <vt:lpstr>Ethnic Group</vt:lpstr>
      <vt:lpstr>Age Group</vt:lpstr>
      <vt:lpstr>Gender</vt:lpstr>
      <vt:lpstr>School Gender</vt:lpstr>
      <vt:lpstr>Equity Index Band</vt:lpstr>
      <vt:lpstr>Equity Index Group</vt:lpstr>
      <vt:lpstr>Decile</vt:lpstr>
      <vt:lpstr>Grouped Decile</vt:lpstr>
      <vt:lpstr>Urban Rural</vt:lpstr>
      <vt:lpstr>Education Region</vt:lpstr>
      <vt:lpstr>Regional Council</vt:lpstr>
      <vt:lpstr>Territorial Authority</vt:lpstr>
      <vt:lpstr>Te Mahau Takiwā</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2022-09-12T01:41:28Z</dcterms:created>
  <dcterms:modified xsi:type="dcterms:W3CDTF">2026-05-21T03:19:57Z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MSIP_Label_4009eddf-846d-46a2-8a8f-ad982b694053_Enabled">
    <vt:lpwstr>true</vt:lpwstr>
  </property>
  <property fmtid="{D5CDD505-2E9C-101B-9397-08002B2CF9AE}" pid="4" name="MSIP_Label_4009eddf-846d-46a2-8a8f-ad982b694053_SetDate">
    <vt:lpwstr>2026-03-08T23:50:19Z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48afd573-66ad-441c-9d27-42e20828e6f8</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y fmtid="{D5CDD505-2E9C-101B-9397-08002B2CF9AE}" pid="11" name="_dlc_DocIdItemGuid">
    <vt:lpwstr>fed61412-d828-46a9-a5a0-7c13e01f711a</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