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autoCompressPictures="0"/>
  <mc:AlternateContent xmlns:mc="http://schemas.openxmlformats.org/markup-compatibility/2006">
    <mc:Choice Requires="x15">
      <x15ac:absPath xmlns:x15ac="http://schemas.microsoft.com/office/spreadsheetml/2010/11/ac" url="https://educationgovtnz.sharepoint.com/sites/GRPMoEEDKEvidenceSynthesisandReporting/Shared Documents/Student Engagement/1a. SSEE(Stand-down et al)/2024 Release/1.5 Education Counts and Find a School/"/>
    </mc:Choice>
  </mc:AlternateContent>
  <xr:revisionPtr revIDLastSave="105" documentId="8_{41F8E0C7-D370-424C-8CF0-53288DFE2AD3}" xr6:coauthVersionLast="47" xr6:coauthVersionMax="47" xr10:uidLastSave="{73785732-CA7D-4986-98B2-D7969BA19910}"/>
  <bookViews>
    <workbookView xWindow="-120" yWindow="-120" windowWidth="29040" windowHeight="15720" tabRatio="793" xr2:uid="{00000000-000D-0000-FFFF-FFFF00000000}"/>
  </bookViews>
  <sheets>
    <sheet name="Index" sheetId="1" r:id="rId1"/>
    <sheet name="Technical Notes" sheetId="17" r:id="rId2"/>
    <sheet name="1. Approval Rates" sheetId="2" r:id="rId3"/>
    <sheet name="2. Ethnicity" sheetId="15" r:id="rId4"/>
    <sheet name="3. by Gender" sheetId="16" r:id="rId5"/>
    <sheet name="4. by Education Area" sheetId="18" r:id="rId6"/>
    <sheet name="5. by Region" sheetId="19" r:id="rId7"/>
    <sheet name="6a. by TA (rates)" sheetId="20" r:id="rId8"/>
    <sheet name="6b. by TA (cases)" sheetId="21" r:id="rId9"/>
    <sheet name="7. by EQI Group" sheetId="10" r:id="rId10"/>
    <sheet name="8. by EQI Band" sheetId="11" r:id="rId11"/>
  </sheets>
  <definedNames>
    <definedName name="_xlnm._FilterDatabase" localSheetId="7" hidden="1">'6a. by TA (rates)'!$A$2:$Y$89</definedName>
    <definedName name="_xlnm._FilterDatabase" localSheetId="8" hidden="1">'6b. by TA (cases)'!$A$2:$Y$89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<sst xmlns="http://schemas.openxmlformats.org/spreadsheetml/2006/main" count="369" uniqueCount="187">
  <si>
    <t>Early leaving exemptions (per 1,000 15 year old students)  (2002-2024)</t>
  </si>
  <si>
    <t>1. Approval Rates</t>
  </si>
  <si>
    <t>2. Ethnicity</t>
  </si>
  <si>
    <t>3. Gender</t>
  </si>
  <si>
    <t>4. Education area</t>
  </si>
  <si>
    <t>5. Region</t>
  </si>
  <si>
    <t>6a. Territorial Local  Authority (Rate per 1,000 15 year old-students)</t>
  </si>
  <si>
    <t>6b. Territorial Local Authority (Number of cases)</t>
  </si>
  <si>
    <t>7. Schooling Equity Index Group (EQI)</t>
  </si>
  <si>
    <t>8. Schooling Equity Index Band (EQI)</t>
  </si>
  <si>
    <t>Index</t>
  </si>
  <si>
    <t>Technical Notes</t>
  </si>
  <si>
    <t>Dimension</t>
  </si>
  <si>
    <t>Early leaving exemptions</t>
  </si>
  <si>
    <t xml:space="preserve">Enrolment in school or kura is compulsory for all students aged from 6- to 16-years-old. However, parents of 15-year-old students may apply to the Ministry of Education for an Early Leaving Exemption from schooling based on educational problems, conduct, or the unlikelihood of the student benefiting from attending available schools or kura. Parents are required to give details about training programmes or employment that the student would move on to in the event of an early leaving exemption being granted. </t>
  </si>
  <si>
    <t>Age</t>
  </si>
  <si>
    <t>The number of 15 year-old students (excluding International Fee paying students) enrolled who obtain an early leaver exemption during the school year.</t>
  </si>
  <si>
    <t>Ethnic Group</t>
  </si>
  <si>
    <t>Gender</t>
  </si>
  <si>
    <t>The gender of the students, as recorded in the schools roll return (or ENROL if no roll return data for students)</t>
  </si>
  <si>
    <t>Education Area</t>
  </si>
  <si>
    <t>These are twelve administrative regions created by the Ministry of Education and aligned with the Ministry's ten local offices.  Students are included in the education area of the last school they were enrolled with. In 2023 the Auckland region was split into 3 education areas, Tāmaki Herenga Tāngata (north and west Auckland), Tāmaki Herenga Manawa (central and east Auckland) and Tāmaki Herenga Waka (south and southwest Auckland).</t>
  </si>
  <si>
    <t>Regional Council</t>
  </si>
  <si>
    <t xml:space="preserve">The regional council area the school of the student is located in. Regional council boundaries are defined by Statistics New Zealand. </t>
  </si>
  <si>
    <t>Territorial Authority</t>
  </si>
  <si>
    <t xml:space="preserve">The territorial authority area that each student’s school is located in. Territorial authority boundaries are defined by Statistics New Zealand. Auckland Territorial Authority is further broken down into local board. </t>
  </si>
  <si>
    <t>Equity Index Band</t>
  </si>
  <si>
    <t>The Equity Index Bands are an indicator of the relative degree of socio-economic barriers to educational achievement faced by students at the schools in each band, and is used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The school equity index has been in use since 2023. For 2019 to 2023 the Equity Index Bands are derived from the 2023 Equity index numbers in order to provide a time series. More information on the Equity Index Bands and Groups can be found here; https://www.educationcounts.govt.nz/data-services/guidelines/school-equity-index-bands-and-groups</t>
  </si>
  <si>
    <t>Equity Index Group</t>
  </si>
  <si>
    <t xml:space="preserve">There are three groups of schools formed by collapsing the seven Equity Index Bands to form three groups: Fewer socio-economic barriers, moderate socio-economic barriers and most socio-economic barriers. More information on the Equity Index Bands and Groups can be found here; https://www.educationcounts.govt.nz/data-services/guidelines/school-equity-index-bands-and-groups 
</t>
  </si>
  <si>
    <t>Year</t>
  </si>
  <si>
    <t>Total Number of Applications Processed</t>
  </si>
  <si>
    <t>Number of Applications Declined</t>
  </si>
  <si>
    <t>Number of Applications Approved</t>
  </si>
  <si>
    <t>Percentage of Applications Declined</t>
  </si>
  <si>
    <t>Decline rate (per 1,000 15 year-old students)</t>
  </si>
  <si>
    <t>Approved rate (per 1,000 15 year-old students)</t>
  </si>
  <si>
    <t>see technical notes for more information</t>
  </si>
  <si>
    <t>Māori</t>
  </si>
  <si>
    <t>Pacific</t>
  </si>
  <si>
    <t>Asian</t>
  </si>
  <si>
    <t>European / Pākehā</t>
  </si>
  <si>
    <t>Other</t>
  </si>
  <si>
    <t>National</t>
  </si>
  <si>
    <t>Female</t>
  </si>
  <si>
    <t>Male</t>
  </si>
  <si>
    <t>Tai Tokerau</t>
  </si>
  <si>
    <t>Tāmaki Herenga Tāngata</t>
  </si>
  <si>
    <t>Tāmaki Herenga Manawa</t>
  </si>
  <si>
    <t>Tāmaki Herenga Waka</t>
  </si>
  <si>
    <t>Waikato</t>
  </si>
  <si>
    <t>Bay of Plenty/Waiariki</t>
  </si>
  <si>
    <t>Taranaki/Whanganui/Manawatū</t>
  </si>
  <si>
    <t>Hawke's Bay/Tairāwhiti</t>
  </si>
  <si>
    <t>Wellington</t>
  </si>
  <si>
    <t>Nelson/Marlborough/West Coast</t>
  </si>
  <si>
    <t>Canterbury/Chatham Islands</t>
  </si>
  <si>
    <t>Otago/Southland</t>
  </si>
  <si>
    <t>Not Applicable</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</si>
  <si>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</si>
  <si>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</si>
  <si>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</si>
  <si>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</si>
  <si>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</si>
  <si>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</si>
  <si>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</si>
  <si>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</si>
  <si>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</si>
  <si>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</si>
  <si>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</si>
  <si>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</si>
  <si>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</si>
  <si>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</si>
  <si>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</si>
  <si>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</si>
  <si>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Far North District</t>
  </si>
  <si>
    <t>Whangarei District</t>
  </si>
  <si>
    <t>Kaipara District</t>
  </si>
  <si>
    <t>Auckland- Rodney</t>
  </si>
  <si>
    <t>Auckland- Hibiscus and Bays</t>
  </si>
  <si>
    <t>Auckland- Upper Harbour</t>
  </si>
  <si>
    <t>Auckland- Kaipātiki</t>
  </si>
  <si>
    <t>Auckland- Devonport-Takapuna</t>
  </si>
  <si>
    <t>Auckland- Henderson-Massey</t>
  </si>
  <si>
    <t>Auckland- Waitākere Ranges</t>
  </si>
  <si>
    <t>Auckland- Waiheke</t>
  </si>
  <si>
    <t>Auckland- Waitematā</t>
  </si>
  <si>
    <t>Auckland- Whau</t>
  </si>
  <si>
    <t>Auckland- Albert-Eden</t>
  </si>
  <si>
    <t>Auckland- Puketāpapa</t>
  </si>
  <si>
    <t>Auckland- Ōrākei</t>
  </si>
  <si>
    <t>Auckland- Maungakiekie-Tāmaki</t>
  </si>
  <si>
    <t>Auckland- Howick</t>
  </si>
  <si>
    <t>Auckland- Māngere-Ōtāhuhu</t>
  </si>
  <si>
    <t>Auckland- Ōtara-Papatoetoe</t>
  </si>
  <si>
    <t>Auckland- Manurewa</t>
  </si>
  <si>
    <t>Auckland- Papakura</t>
  </si>
  <si>
    <t>Auckland- Franklin</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</si>
  <si>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</si>
  <si>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</si>
  <si>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</si>
  <si>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</si>
  <si>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</si>
  <si>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</si>
  <si>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</si>
  <si>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</si>
  <si>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</si>
  <si>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</si>
  <si>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</si>
  <si>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</si>
  <si>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</si>
  <si>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</si>
  <si>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</si>
  <si>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</si>
  <si>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</si>
  <si>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</si>
  <si>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</si>
  <si>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</si>
  <si>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</si>
  <si>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</si>
  <si>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</si>
  <si>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</si>
  <si>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</si>
  <si>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</si>
  <si>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</si>
  <si>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</si>
  <si>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</si>
  <si>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</si>
  <si>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</si>
  <si>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</si>
  <si>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</si>
  <si>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</si>
  <si>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</si>
  <si>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</si>
  <si>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</si>
  <si>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</si>
  <si>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</si>
  <si>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</si>
  <si>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</si>
  <si>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</si>
  <si>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</si>
  <si>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</si>
  <si>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</si>
  <si>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</si>
  <si>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</si>
  <si>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</si>
  <si>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</si>
  <si>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</si>
  <si>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</si>
  <si>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</si>
  <si>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</si>
  <si>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</si>
  <si>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Waitaki District</t>
  </si>
  <si>
    <t>Central Otago District</t>
  </si>
  <si>
    <t>Queenstown-Lakes District</t>
  </si>
  <si>
    <t>Dunedin City</t>
  </si>
  <si>
    <t>Clutha District</t>
  </si>
  <si>
    <t>Southland District</t>
  </si>
  <si>
    <t>Gore District</t>
  </si>
  <si>
    <t>Invercargill City</t>
  </si>
  <si>
    <t>Fewer</t>
  </si>
  <si>
    <t>Moderate</t>
  </si>
  <si>
    <t>More</t>
  </si>
  <si>
    <t>Unassigned</t>
  </si>
  <si>
    <t>Fewest</t>
  </si>
  <si>
    <t>Few</t>
  </si>
  <si>
    <t>Below Average</t>
  </si>
  <si>
    <t>Average</t>
  </si>
  <si>
    <t>Above Average</t>
  </si>
  <si>
    <t>Many</t>
  </si>
  <si>
    <t>Most</t>
  </si>
  <si>
    <t>Early leaving exemption rates per 1,000 15 year-old students, by Equity Index Band (2019 to 2024)</t>
  </si>
  <si>
    <t>Early leaving exemption rates per 1,000 15 year-old students, by Equity Index Group (2019 to 2024)</t>
  </si>
  <si>
    <t>The number of Early leavers, by Equity Index Group (2019 to 2024)</t>
  </si>
  <si>
    <t>The number of Early leavers, by Territorial Authority (2002 to 2024)</t>
  </si>
  <si>
    <t>Early leaving exemption rates per 1,000 15 year-old students, by Territorial Authority (2002 to 2024)</t>
  </si>
  <si>
    <t>The number of Early leavers, by Equity Index Band (2019 to 2024)</t>
  </si>
  <si>
    <t xml:space="preserve"> Early leaving exemption rates per 1,000 15 year-old students, by Region (2002 to 2024)</t>
  </si>
  <si>
    <t>The number of Early leavers, by Region (2002 to 2024)</t>
  </si>
  <si>
    <t xml:space="preserve"> Early leaving exemption rates per 1,000 15 year-old students, by Education Region (2002 to 2024)</t>
  </si>
  <si>
    <t xml:space="preserve"> The number of Early leavers, by Education Region (2002 to 2024)</t>
  </si>
  <si>
    <t xml:space="preserve"> Early leaving exemption rates per 1,000 15 year-old students, by gender (2002 to 2024)</t>
  </si>
  <si>
    <t>The number of Early leavers, by gender (2002 to 2024)</t>
  </si>
  <si>
    <t>Early leaving exemption rates per 1,000 15 year-old students, by ethnic group (2018 to 2024)</t>
  </si>
  <si>
    <t>The number of Early leavers, by ethnic group (2018 to 2024)</t>
  </si>
  <si>
    <t xml:space="preserve"> Early leaving exemption applications and rates (2002 to 2024)</t>
  </si>
  <si>
    <t>The Ministry uses Statistics New Zealand's methodology for reporting of ethnicity: ethnicity is any ethnic group or groups that people identify with or feel they belong to. Ethnicity is a measure of cultural affiliation, rather than race, ancestry, nationality, or citizenship.
 This means up to 3 different ethnic groups can be recorded for each student. A student is counted in each ethnic group they belong to and once in "Total" Ethnic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</si>
</sst>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
    <numFmt numFmtId="166" formatCode="##,###,###,###,###,###,##0"/>
    <numFmt numFmtId="167" formatCode="############################0"/>
    <numFmt numFmtId="168" formatCode="#######################0"/>
    <numFmt numFmtId="169" formatCode="#################################0"/>
    <numFmt numFmtId="170" formatCode="###,###,###,###,###,##0"/>
    <numFmt numFmtId="171" formatCode="0.0"/>
    <numFmt numFmtId="172" formatCode="#,##0.0"/>
  </numFmts>
  <fonts count="23">
    <font>
      <sz val="9.5"/>
      <color rgb="FF000000"/>
      <name val="Albany AMT"/>
    </font>
    <font>
      <sz val="11"/>
      <color theme="1"/>
      <name val="Courier New"/>
      <family val="2"/>
      <scheme val="minor"/>
    </font>
    <font>
      <sz val="8"/>
      <name val="Albany AMT"/>
    </font>
    <font>
      <u/>
      <sz val="9.5"/>
      <color theme="10"/>
      <name val="Albany AMT"/>
    </font>
    <font>
      <b/>
      <sz val="18"/>
      <color theme="1"/>
      <name val="Arial"/>
      <family val="2"/>
    </font>
    <font>
      <b/>
      <sz val="10"/>
      <color rgb="FF000000"/>
      <name val="Arial"/>
      <family val="2"/>
    </font>
    <font>
      <sz val="10"/>
      <name val="Arial"/>
      <family val="2"/>
    </font>
    <font>
      <sz val="10"/>
      <color rgb="FF000000"/>
      <name val="Arial"/>
      <family val="2"/>
    </font>
    <font>
      <b/>
      <sz val="12"/>
      <color rgb="FF112277"/>
      <name val="Arial"/>
      <family val="2"/>
    </font>
    <font>
      <b/>
      <sz val="11"/>
      <name val="Albany AMT"/>
    </font>
    <font>
      <u/>
      <sz val="11"/>
      <color theme="10"/>
      <name val="Arial"/>
      <family val="2"/>
    </font>
    <font>
      <sz val="11"/>
      <name val="Albany AMT"/>
    </font>
    <font>
      <sz val="11"/>
      <color rgb="FF000000"/>
      <name val="Albany AMT"/>
    </font>
    <font>
      <i/>
      <u/>
      <sz val="11"/>
      <color theme="10"/>
      <name val="Arial"/>
      <family val="2"/>
    </font>
    <font>
      <i/>
      <u/>
      <sz val="9"/>
      <color theme="10"/>
      <name val="Arial"/>
      <family val="2"/>
    </font>
    <font>
      <b/>
      <sz val="11"/>
      <name val="Arial"/>
      <family val="2"/>
    </font>
    <font>
      <sz val="11"/>
      <name val="Arial"/>
      <family val="2"/>
    </font>
    <font>
      <sz val="11"/>
      <color rgb="FF000000"/>
      <name val="Arial"/>
      <family val="2"/>
    </font>
    <font>
      <b/>
      <sz val="11"/>
      <color rgb="FF000000"/>
      <name val="Arial"/>
      <family val="2"/>
    </font>
    <font>
      <i/>
      <sz val="11"/>
      <name val="Arial"/>
      <family val="2"/>
    </font>
    <font>
      <i/>
      <u/>
      <sz val="9"/>
      <color theme="10"/>
      <name val="Albany AMT"/>
    </font>
    <font>
      <sz val="11"/>
      <color theme="10"/>
      <name val="Arial"/>
      <family val="2"/>
    </font>
    <font>
      <sz val="11"/>
      <color theme="10"/>
      <name val="Albany AMT"/>
    </font>
  </fonts>
  <fills count="7">
    <fill>
      <patternFill patternType="none"/>
    </fill>
    <fill>
      <patternFill patternType="gray125"/>
    </fill>
    <fill>
      <patternFill patternType="solid">
        <fgColor rgb="FFFAFBFE"/>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FF"/>
        <bgColor rgb="FF000000"/>
      </patternFill>
    </fill>
  </fills>
  <borders count="18">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xf numFmtId="0" fontId="1" fillId="0" borderId="0"/>
  </cellStyleXfs>
  <cellXfs count="101">
    <xf numFmtId="0" fontId="0" fillId="2" borderId="0" xfId="0" applyFill="1" applyAlignment="1">
      <alignment horizontal="left"/>
    </xf>
    <xf numFmtId="0" fontId="4" fillId="3" borderId="0" xfId="2" applyFont="1" applyFill="1"/>
    <xf numFmtId="0" fontId="5" fillId="4" borderId="3" xfId="2" applyFont="1" applyFill="1" applyBorder="1" applyAlignment="1">
      <alignment horizontal="left" vertical="center" wrapText="1"/>
    </xf>
    <xf numFmtId="0" fontId="5" fillId="4" borderId="3" xfId="2" applyFont="1" applyFill="1" applyBorder="1" applyAlignment="1">
      <alignment horizontal="left" vertical="center"/>
    </xf>
    <xf numFmtId="0" fontId="3" fillId="2" borderId="0" xfId="1" applyFill="1" applyAlignment="1">
      <alignment horizontal="left"/>
    </xf>
    <xf numFmtId="0" fontId="7" fillId="2" borderId="0" xfId="0" applyFont="1" applyFill="1" applyAlignment="1">
      <alignment horizontal="left"/>
    </xf>
    <xf numFmtId="0" fontId="9" fillId="3" borderId="0" xfId="0" applyFont="1" applyFill="1"/>
    <xf numFmtId="0" fontId="9" fillId="3" borderId="0" xfId="0" applyFont="1" applyFill="1" applyAlignment="1">
      <alignment horizontal="left"/>
    </xf>
    <xf numFmtId="0" fontId="5" fillId="4" borderId="3" xfId="2" applyFont="1" applyFill="1" applyBorder="1" applyAlignment="1">
      <alignment horizontal="left" vertical="center"/>
    </xf>
    <xf numFmtId="0" fontId="6" fillId="3" borderId="4" xfId="2" applyFont="1" applyFill="1" applyBorder="1" applyAlignment="1">
      <alignment vertical="top" wrapText="1"/>
    </xf>
    <xf numFmtId="0" fontId="6" fillId="3" borderId="5" xfId="2" applyFont="1" applyFill="1" applyBorder="1" applyAlignment="1">
      <alignment vertical="top" wrapText="1"/>
    </xf>
    <xf numFmtId="0" fontId="6" fillId="3" borderId="6" xfId="2" applyFont="1" applyFill="1" applyBorder="1" applyAlignment="1">
      <alignment vertical="top" wrapText="1"/>
    </xf>
    <xf numFmtId="0" fontId="6" fillId="3" borderId="4" xfId="2" applyFont="1" applyFill="1" applyBorder="1" applyAlignment="1">
      <alignment horizontal="left" vertical="top" wrapText="1"/>
    </xf>
    <xf numFmtId="0" fontId="6" fillId="3" borderId="5" xfId="2" applyFont="1" applyFill="1" applyBorder="1" applyAlignment="1">
      <alignment horizontal="left" vertical="top" wrapText="1"/>
    </xf>
    <xf numFmtId="0" fontId="6" fillId="3" borderId="6" xfId="2" applyFont="1" applyFill="1" applyBorder="1" applyAlignment="1">
      <alignment horizontal="left" vertical="top" wrapText="1"/>
    </xf>
    <xf numFmtId="0" fontId="6" fillId="3" borderId="4" xfId="2" quotePrefix="1" applyFont="1" applyFill="1" applyBorder="1" applyAlignment="1">
      <alignment horizontal="left" vertical="center" wrapText="1"/>
    </xf>
    <xf numFmtId="0" fontId="6" fillId="3" borderId="5" xfId="2" applyFont="1" applyFill="1" applyBorder="1" applyAlignment="1">
      <alignment horizontal="left" vertical="center" wrapText="1"/>
    </xf>
    <xf numFmtId="0" fontId="6" fillId="3" borderId="6" xfId="2" applyFont="1" applyFill="1" applyBorder="1" applyAlignment="1">
      <alignment horizontal="left" vertical="center" wrapText="1"/>
    </xf>
    <xf numFmtId="0" fontId="6" fillId="3" borderId="5" xfId="2" quotePrefix="1" applyFont="1" applyFill="1" applyBorder="1" applyAlignment="1">
      <alignment horizontal="left" vertical="center" wrapText="1"/>
    </xf>
    <xf numFmtId="0" fontId="6" fillId="3" borderId="6" xfId="2" quotePrefix="1" applyFont="1" applyFill="1" applyBorder="1" applyAlignment="1">
      <alignment horizontal="left" vertical="center" wrapText="1"/>
    </xf>
    <xf numFmtId="0" fontId="6" fillId="3" borderId="3" xfId="2" applyFont="1" applyFill="1" applyBorder="1" applyAlignment="1">
      <alignment horizontal="left" vertical="center" wrapText="1"/>
    </xf>
    <xf numFmtId="0" fontId="5" fillId="4" borderId="7" xfId="2" applyFont="1" applyFill="1" applyBorder="1" applyAlignment="1">
      <alignment horizontal="left" vertical="center"/>
    </xf>
    <xf numFmtId="0" fontId="5" fillId="4" borderId="11" xfId="2" applyFont="1" applyFill="1" applyBorder="1" applyAlignment="1">
      <alignment horizontal="left" vertical="center"/>
    </xf>
    <xf numFmtId="0" fontId="5" fillId="4" borderId="14" xfId="2" applyFont="1" applyFill="1" applyBorder="1" applyAlignment="1">
      <alignment horizontal="left" vertical="center"/>
    </xf>
    <xf numFmtId="0" fontId="6" fillId="3" borderId="8" xfId="2" applyFont="1" applyFill="1" applyBorder="1" applyAlignment="1">
      <alignment vertical="center" wrapText="1"/>
    </xf>
    <xf numFmtId="0" fontId="6" fillId="3" borderId="9" xfId="2" applyFont="1" applyFill="1" applyBorder="1" applyAlignment="1">
      <alignment vertical="center" wrapText="1"/>
    </xf>
    <xf numFmtId="0" fontId="6" fillId="3" borderId="10" xfId="2" applyFont="1" applyFill="1" applyBorder="1" applyAlignment="1">
      <alignment vertical="center" wrapText="1"/>
    </xf>
    <xf numFmtId="0" fontId="6" fillId="3" borderId="12" xfId="2" applyFont="1" applyFill="1" applyBorder="1" applyAlignment="1">
      <alignment vertical="center" wrapText="1"/>
    </xf>
    <xf numFmtId="0" fontId="6" fillId="3" borderId="0" xfId="2" applyFont="1" applyFill="1" applyAlignment="1">
      <alignment vertical="center" wrapText="1"/>
    </xf>
    <xf numFmtId="0" fontId="6" fillId="3" borderId="13" xfId="2" applyFont="1" applyFill="1" applyBorder="1" applyAlignment="1">
      <alignment vertical="center" wrapText="1"/>
    </xf>
    <xf numFmtId="0" fontId="6" fillId="3" borderId="15" xfId="2" applyFont="1" applyFill="1" applyBorder="1" applyAlignment="1">
      <alignment vertical="center" wrapText="1"/>
    </xf>
    <xf numFmtId="0" fontId="6" fillId="3" borderId="16" xfId="2" applyFont="1" applyFill="1" applyBorder="1" applyAlignment="1">
      <alignment vertical="center" wrapText="1"/>
    </xf>
    <xf numFmtId="0" fontId="6" fillId="3" borderId="17" xfId="2" applyFont="1" applyFill="1" applyBorder="1" applyAlignment="1">
      <alignment vertical="center" wrapText="1"/>
    </xf>
    <xf numFmtId="0" fontId="6" fillId="3" borderId="3" xfId="2" applyFont="1" applyFill="1" applyBorder="1" applyAlignment="1">
      <alignment horizontal="left" vertical="top" wrapText="1"/>
    </xf>
    <xf numFmtId="0" fontId="9" fillId="3" borderId="0" xfId="0" applyFont="1" applyFill="1" applyAlignment="1">
      <alignment horizontal="left"/>
    </xf>
    <xf numFmtId="0" fontId="9" fillId="3" borderId="0" xfId="0" applyFont="1" applyFill="1" applyAlignment="1">
      <alignment horizontal="left" wrapText="1"/>
    </xf>
    <xf numFmtId="0" fontId="10" fillId="3" borderId="0" xfId="1" applyFont="1" applyFill="1" applyAlignment="1">
      <alignment horizontal="left"/>
    </xf>
    <xf numFmtId="0" fontId="11" fillId="3" borderId="0" xfId="0" applyFont="1" applyFill="1" applyAlignment="1">
      <alignment horizontal="left"/>
    </xf>
    <xf numFmtId="0" fontId="12" fillId="3" borderId="0" xfId="0" applyFont="1" applyFill="1" applyAlignment="1">
      <alignment horizontal="left"/>
    </xf>
    <xf numFmtId="0" fontId="11" fillId="3" borderId="0" xfId="0" applyFont="1" applyFill="1" applyAlignment="1">
      <alignment horizontal="left"/>
    </xf>
    <xf numFmtId="0" fontId="13" fillId="3" borderId="0" xfId="1" applyFont="1" applyFill="1" applyAlignment="1">
      <alignment horizontal="left"/>
    </xf>
    <xf numFmtId="0" fontId="14" fillId="3" borderId="0" xfId="1" applyFont="1" applyFill="1" applyAlignment="1">
      <alignment horizontal="left"/>
    </xf>
    <xf numFmtId="0" fontId="15" fillId="5" borderId="2" xfId="0" applyFont="1" applyFill="1" applyBorder="1" applyAlignment="1">
      <alignment horizontal="left" wrapText="1"/>
    </xf>
    <xf numFmtId="0" fontId="15" fillId="5" borderId="2" xfId="0" applyFont="1" applyFill="1" applyBorder="1" applyAlignment="1">
      <alignment horizontal="right" wrapText="1"/>
    </xf>
    <xf numFmtId="0" fontId="16" fillId="3" borderId="1" xfId="0" applyFont="1" applyFill="1" applyBorder="1" applyAlignment="1">
      <alignment horizontal="left" wrapText="1"/>
    </xf>
    <xf numFmtId="164" fontId="16" fillId="3" borderId="1" xfId="0" applyNumberFormat="1" applyFont="1" applyFill="1" applyBorder="1" applyAlignment="1">
      <alignment horizontal="right" wrapText="1"/>
    </xf>
    <xf numFmtId="0" fontId="15" fillId="5" borderId="1" xfId="0" applyFont="1" applyFill="1" applyBorder="1" applyAlignment="1">
      <alignment horizontal="left" wrapText="1"/>
    </xf>
    <xf numFmtId="164" fontId="15" fillId="5" borderId="1" xfId="0" applyNumberFormat="1" applyFont="1" applyFill="1" applyBorder="1" applyAlignment="1">
      <alignment horizontal="right" wrapText="1"/>
    </xf>
    <xf numFmtId="0" fontId="16" fillId="3" borderId="0" xfId="0" applyFont="1" applyFill="1" applyAlignment="1">
      <alignment horizontal="left"/>
    </xf>
    <xf numFmtId="0" fontId="15" fillId="3" borderId="0" xfId="0" applyFont="1" applyFill="1" applyAlignment="1">
      <alignment horizontal="left" wrapText="1"/>
    </xf>
    <xf numFmtId="0" fontId="16" fillId="3" borderId="0" xfId="0" applyFont="1" applyFill="1" applyAlignment="1">
      <alignment horizontal="left"/>
    </xf>
    <xf numFmtId="0" fontId="17" fillId="3" borderId="1" xfId="0" applyFont="1" applyFill="1" applyBorder="1" applyAlignment="1">
      <alignment horizontal="left" wrapText="1"/>
    </xf>
    <xf numFmtId="166" fontId="17" fillId="3" borderId="1" xfId="0" applyNumberFormat="1" applyFont="1" applyFill="1" applyBorder="1" applyAlignment="1">
      <alignment horizontal="right" wrapText="1"/>
    </xf>
    <xf numFmtId="166" fontId="18" fillId="5" borderId="1" xfId="0" applyNumberFormat="1" applyFont="1" applyFill="1" applyBorder="1" applyAlignment="1">
      <alignment horizontal="right" wrapText="1"/>
    </xf>
    <xf numFmtId="0" fontId="15" fillId="5" borderId="2" xfId="0" applyFont="1" applyFill="1" applyBorder="1" applyAlignment="1">
      <alignment horizontal="center" vertical="center" wrapText="1"/>
    </xf>
    <xf numFmtId="165" fontId="15" fillId="5" borderId="2" xfId="0" applyNumberFormat="1" applyFont="1" applyFill="1" applyBorder="1" applyAlignment="1">
      <alignment horizontal="center" wrapText="1"/>
    </xf>
    <xf numFmtId="169" fontId="16" fillId="3" borderId="2" xfId="0" applyNumberFormat="1" applyFont="1" applyFill="1" applyBorder="1" applyAlignment="1">
      <alignment horizontal="left" vertical="top" wrapText="1"/>
    </xf>
    <xf numFmtId="166" fontId="16" fillId="3" borderId="1" xfId="0" applyNumberFormat="1" applyFont="1" applyFill="1" applyBorder="1" applyAlignment="1">
      <alignment horizontal="right" wrapText="1"/>
    </xf>
    <xf numFmtId="169" fontId="15" fillId="5" borderId="2" xfId="0" applyNumberFormat="1" applyFont="1" applyFill="1" applyBorder="1" applyAlignment="1">
      <alignment horizontal="left" vertical="top" wrapText="1"/>
    </xf>
    <xf numFmtId="166" fontId="15" fillId="5" borderId="1" xfId="0" applyNumberFormat="1" applyFont="1" applyFill="1" applyBorder="1" applyAlignment="1">
      <alignment horizontal="right" wrapText="1"/>
    </xf>
    <xf numFmtId="0" fontId="15" fillId="5" borderId="2" xfId="0" applyNumberFormat="1" applyFont="1" applyFill="1" applyBorder="1" applyAlignment="1">
      <alignment horizontal="center" wrapText="1"/>
    </xf>
    <xf numFmtId="0" fontId="15" fillId="5" borderId="2" xfId="0" applyFont="1" applyFill="1" applyBorder="1" applyAlignment="1">
      <alignment horizontal="left" vertical="center" wrapText="1"/>
    </xf>
    <xf numFmtId="0" fontId="15" fillId="3" borderId="0" xfId="0" applyFont="1" applyFill="1" applyAlignment="1">
      <alignment horizontal="left"/>
    </xf>
    <xf numFmtId="0" fontId="15" fillId="5" borderId="2" xfId="0" applyFont="1" applyFill="1" applyBorder="1" applyAlignment="1">
      <alignment horizontal="center" wrapText="1"/>
    </xf>
    <xf numFmtId="168" fontId="16" fillId="3" borderId="2" xfId="0" applyNumberFormat="1" applyFont="1" applyFill="1" applyBorder="1" applyAlignment="1">
      <alignment horizontal="left" vertical="top" wrapText="1"/>
    </xf>
    <xf numFmtId="168" fontId="15" fillId="5" borderId="2" xfId="0" applyNumberFormat="1" applyFont="1" applyFill="1" applyBorder="1" applyAlignment="1">
      <alignment horizontal="left" vertical="top" wrapText="1"/>
    </xf>
    <xf numFmtId="2" fontId="16" fillId="3" borderId="0" xfId="0" applyNumberFormat="1" applyFont="1" applyFill="1" applyAlignment="1">
      <alignment horizontal="left"/>
    </xf>
    <xf numFmtId="167" fontId="16" fillId="3" borderId="2" xfId="0" applyNumberFormat="1" applyFont="1" applyFill="1" applyBorder="1" applyAlignment="1">
      <alignment horizontal="left" vertical="top" wrapText="1"/>
    </xf>
    <xf numFmtId="171" fontId="16" fillId="3" borderId="0" xfId="0" applyNumberFormat="1" applyFont="1" applyFill="1" applyAlignment="1">
      <alignment horizontal="left"/>
    </xf>
    <xf numFmtId="167" fontId="15" fillId="5" borderId="2" xfId="0" applyNumberFormat="1" applyFont="1" applyFill="1" applyBorder="1" applyAlignment="1">
      <alignment horizontal="left" vertical="top" wrapText="1"/>
    </xf>
    <xf numFmtId="167" fontId="17" fillId="3" borderId="2" xfId="0" applyNumberFormat="1" applyFont="1" applyFill="1" applyBorder="1" applyAlignment="1">
      <alignment horizontal="left" vertical="top" wrapText="1"/>
    </xf>
    <xf numFmtId="170" fontId="17" fillId="3" borderId="1" xfId="0" applyNumberFormat="1" applyFont="1" applyFill="1" applyBorder="1" applyAlignment="1">
      <alignment horizontal="right" wrapText="1"/>
    </xf>
    <xf numFmtId="167" fontId="18" fillId="5" borderId="2" xfId="0" applyNumberFormat="1" applyFont="1" applyFill="1" applyBorder="1" applyAlignment="1">
      <alignment horizontal="left" vertical="top" wrapText="1"/>
    </xf>
    <xf numFmtId="170" fontId="18" fillId="5" borderId="1" xfId="0" applyNumberFormat="1" applyFont="1" applyFill="1" applyBorder="1" applyAlignment="1">
      <alignment horizontal="right" wrapText="1"/>
    </xf>
    <xf numFmtId="0" fontId="19" fillId="3" borderId="0" xfId="0" applyFont="1" applyFill="1" applyAlignment="1">
      <alignment horizontal="left"/>
    </xf>
    <xf numFmtId="0" fontId="15" fillId="3" borderId="2" xfId="0" applyFont="1" applyFill="1" applyBorder="1" applyAlignment="1">
      <alignment horizontal="left" vertical="top" wrapText="1"/>
    </xf>
    <xf numFmtId="171" fontId="17" fillId="6" borderId="1" xfId="0" applyNumberFormat="1" applyFont="1" applyFill="1" applyBorder="1" applyAlignment="1">
      <alignment horizontal="right" wrapText="1"/>
    </xf>
    <xf numFmtId="0" fontId="15" fillId="5" borderId="2" xfId="0" applyFont="1" applyFill="1" applyBorder="1" applyAlignment="1">
      <alignment horizontal="left" vertical="top" wrapText="1"/>
    </xf>
    <xf numFmtId="171" fontId="15" fillId="5" borderId="1" xfId="0" applyNumberFormat="1" applyFont="1" applyFill="1" applyBorder="1" applyAlignment="1">
      <alignment horizontal="right" wrapText="1"/>
    </xf>
    <xf numFmtId="3" fontId="17" fillId="6" borderId="1" xfId="0" applyNumberFormat="1" applyFont="1" applyFill="1" applyBorder="1" applyAlignment="1">
      <alignment horizontal="right" wrapText="1"/>
    </xf>
    <xf numFmtId="0" fontId="17" fillId="6" borderId="1" xfId="0" applyFont="1" applyFill="1" applyBorder="1" applyAlignment="1">
      <alignment horizontal="right" wrapText="1"/>
    </xf>
    <xf numFmtId="172" fontId="16" fillId="3" borderId="0" xfId="0" applyNumberFormat="1" applyFont="1" applyFill="1" applyAlignment="1">
      <alignment horizontal="left"/>
    </xf>
    <xf numFmtId="0" fontId="16" fillId="3" borderId="2" xfId="0" applyFont="1" applyFill="1" applyBorder="1" applyAlignment="1">
      <alignment horizontal="left" vertical="top" wrapText="1"/>
    </xf>
    <xf numFmtId="0" fontId="17" fillId="3" borderId="0" xfId="0" applyFont="1" applyFill="1" applyAlignment="1">
      <alignment horizontal="left"/>
    </xf>
    <xf numFmtId="164" fontId="17" fillId="3" borderId="1" xfId="0" applyNumberFormat="1" applyFont="1" applyFill="1" applyBorder="1" applyAlignment="1">
      <alignment horizontal="right" wrapText="1"/>
    </xf>
    <xf numFmtId="0" fontId="18" fillId="5" borderId="1" xfId="0" applyFont="1" applyFill="1" applyBorder="1" applyAlignment="1">
      <alignment horizontal="left" wrapText="1"/>
    </xf>
    <xf numFmtId="164" fontId="18" fillId="5" borderId="1" xfId="0" applyNumberFormat="1" applyFont="1" applyFill="1" applyBorder="1" applyAlignment="1">
      <alignment horizontal="right" wrapText="1"/>
    </xf>
    <xf numFmtId="0" fontId="15" fillId="3" borderId="0" xfId="0" applyFont="1" applyFill="1" applyAlignment="1">
      <alignment horizontal="left"/>
    </xf>
    <xf numFmtId="49" fontId="15" fillId="5" borderId="2" xfId="0" applyNumberFormat="1" applyFont="1" applyFill="1" applyBorder="1" applyAlignment="1">
      <alignment horizontal="center" wrapText="1"/>
    </xf>
    <xf numFmtId="170" fontId="16" fillId="3" borderId="1" xfId="0" applyNumberFormat="1" applyFont="1" applyFill="1" applyBorder="1" applyAlignment="1">
      <alignment horizontal="right" wrapText="1"/>
    </xf>
    <xf numFmtId="170" fontId="15" fillId="5" borderId="1" xfId="0" applyNumberFormat="1" applyFont="1" applyFill="1" applyBorder="1" applyAlignment="1">
      <alignment horizontal="right" wrapText="1"/>
    </xf>
    <xf numFmtId="0" fontId="9" fillId="5" borderId="2" xfId="0" applyFont="1" applyFill="1" applyBorder="1" applyAlignment="1">
      <alignment horizontal="center" vertical="center" wrapText="1"/>
    </xf>
    <xf numFmtId="0" fontId="12" fillId="3" borderId="1" xfId="0" applyFont="1" applyFill="1" applyBorder="1" applyAlignment="1">
      <alignment horizontal="right" wrapText="1"/>
    </xf>
    <xf numFmtId="3" fontId="12" fillId="6" borderId="1" xfId="0" applyNumberFormat="1" applyFont="1" applyFill="1" applyBorder="1" applyAlignment="1">
      <alignment horizontal="right" wrapText="1"/>
    </xf>
    <xf numFmtId="0" fontId="12" fillId="6" borderId="1" xfId="0" applyFont="1" applyFill="1" applyBorder="1" applyAlignment="1">
      <alignment horizontal="right" wrapText="1"/>
    </xf>
    <xf numFmtId="171" fontId="12" fillId="6" borderId="1" xfId="0" applyNumberFormat="1" applyFont="1" applyFill="1" applyBorder="1" applyAlignment="1">
      <alignment horizontal="right" wrapText="1"/>
    </xf>
    <xf numFmtId="3" fontId="12" fillId="3" borderId="0" xfId="0" applyNumberFormat="1" applyFont="1" applyFill="1" applyAlignment="1">
      <alignment horizontal="left"/>
    </xf>
    <xf numFmtId="0" fontId="20" fillId="3" borderId="0" xfId="1" applyFont="1" applyFill="1" applyAlignment="1">
      <alignment horizontal="left"/>
    </xf>
    <xf numFmtId="0" fontId="8" fillId="2" borderId="0" xfId="0" applyFont="1" applyFill="1" applyAlignment="1">
      <alignment horizontal="left" vertical="center" wrapText="1"/>
    </xf>
    <xf numFmtId="0" fontId="21" fillId="2" borderId="0" xfId="1" applyFont="1" applyFill="1" applyAlignment="1">
      <alignment horizontal="left"/>
    </xf>
    <xf numFmtId="0" fontId="22" fillId="2" borderId="0" xfId="1" applyFont="1" applyFill="1" applyAlignment="1">
      <alignment horizontal="left"/>
    </xf>
  </cellXfs>
  <cellStyles count="3">
    <cellStyle name="Hyperlink" xfId="1" builtinId="8"/>
    <cellStyle name="Normal" xfId="0" builtinId="0"/>
    <cellStyle name="Normal 2" xfId="2" xr:uid="{95380BFB-8E87-42D6-BC33-585157BA4973}"/>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zoomScaleNormal="100" workbookViewId="0">
      <selection sqref="A1:H2"/>
    </sheetView>
  </sheetViews>
  <sheetFormatPr defaultColWidth="11.42578125" defaultRowHeight="20.45" customHeight="1"/>
  <cols>
    <col min="1" max="1" width="35.7109375" bestFit="1" customWidth="1"/>
  </cols>
  <sheetData>
    <row r="1" spans="1:8" ht="20.45" customHeight="1">
      <c r="A1" s="98" t="s">
        <v>0</v>
      </c>
      <c r="B1" s="98"/>
      <c r="C1" s="98"/>
      <c r="D1" s="98"/>
      <c r="E1" s="98"/>
      <c r="F1" s="98"/>
      <c r="G1" s="98"/>
      <c r="H1" s="98"/>
    </row>
    <row r="2" spans="1:8" ht="20.45" customHeight="1">
      <c r="A2" s="98"/>
      <c r="B2" s="98"/>
      <c r="C2" s="98"/>
      <c r="D2" s="98"/>
      <c r="E2" s="98"/>
      <c r="F2" s="98"/>
      <c r="G2" s="98"/>
      <c r="H2" s="98"/>
    </row>
    <row r="3" spans="1:8" ht="14.25">
      <c r="A3" s="99" t="s">
        <v>1</v>
      </c>
      <c r="B3" s="5"/>
      <c r="C3" s="5"/>
    </row>
    <row r="4" spans="1:8" ht="15.95" customHeight="1">
      <c r="A4" s="100" t="s">
        <v>2</v>
      </c>
      <c r="B4" s="5"/>
      <c r="C4" s="5"/>
    </row>
    <row r="5" spans="1:8" ht="18.95" customHeight="1">
      <c r="A5" s="99" t="s">
        <v>3</v>
      </c>
      <c r="B5" s="5"/>
      <c r="C5" s="5"/>
    </row>
    <row r="6" spans="1:8" ht="15.95" customHeight="1">
      <c r="A6" s="99" t="s">
        <v>4</v>
      </c>
      <c r="B6" s="5"/>
      <c r="C6" s="5"/>
    </row>
    <row r="7" spans="1:8" ht="16.5" customHeight="1">
      <c r="A7" s="99" t="s">
        <v>5</v>
      </c>
      <c r="B7" s="5"/>
      <c r="C7" s="5"/>
    </row>
    <row r="8" spans="1:8" ht="20.45" customHeight="1">
      <c r="A8" s="100" t="s">
        <v>6</v>
      </c>
      <c r="B8" s="5"/>
      <c r="C8" s="5"/>
    </row>
    <row r="9" spans="1:8" ht="20.45" customHeight="1">
      <c r="A9" s="100" t="s">
        <v>7</v>
      </c>
      <c r="B9" s="5"/>
      <c r="C9" s="5"/>
    </row>
    <row r="10" spans="1:8" ht="20.45" customHeight="1">
      <c r="A10" s="99" t="s">
        <v>8</v>
      </c>
      <c r="B10" s="5"/>
      <c r="C10" s="5"/>
    </row>
    <row r="11" spans="1:8" ht="20.45" customHeight="1">
      <c r="A11" s="99" t="s">
        <v>9</v>
      </c>
      <c r="B11" s="5"/>
      <c r="C11" s="5"/>
    </row>
    <row r="12" spans="1:8" ht="20.45" customHeight="1">
      <c r="A12" s="5"/>
      <c r="B12" s="5"/>
      <c r="C12" s="5"/>
    </row>
    <row r="13" spans="1:8" ht="20.45" customHeight="1">
      <c r="A13" s="5"/>
      <c r="B13" s="5"/>
      <c r="C13" s="5"/>
    </row>
    <row r="14" spans="1:8" ht="20.45" customHeight="1">
      <c r="A14" s="5"/>
      <c r="B14" s="5"/>
      <c r="C14" s="5"/>
    </row>
  </sheetData>
  <mergeCells count="1">
    <mergeCell ref="A1:H2"/>
  </mergeCells>
  <hyperlinks>
    <hyperlink ref="A3" location="'1. Approval Rates'!A1" display="1. Approval Rates" xr:uid="{44FD1F65-88FE-4117-8AC6-754AFFB7B083}"/>
    <hyperlink ref="A4" location="'2. Ethnicity'!A1" display="2. Ethnicity" xr:uid="{1B4E5BFA-EB22-4FB4-8A03-05DC3496CC75}"/>
    <hyperlink ref="A5" location="'3. by Gender'!A1" display="3. ELX, by Gender" xr:uid="{D28E9EB6-4ED5-4837-9C9E-135D7955E713}"/>
    <hyperlink ref="A6" location="'4. by Education Area'!A1" display="4. ELX, by Ed area" xr:uid="{13D10559-721E-4A3D-AE3A-BF996F7CC589}"/>
    <hyperlink ref="A7" location="'5. by Region'!A1" display="5. ELX, by Region" xr:uid="{E11F2A32-D252-4219-831B-4F7F67AA5AFE}"/>
    <hyperlink ref="A8" location="'6a. by TA (rates)'!A1" display="6a. Territorial Local  Authority (Rate per 1,000 15 year old-students)" xr:uid="{7A4DD98D-BC2C-4453-9A64-A75E68EF672B}"/>
    <hyperlink ref="A9" location="'6b. by TA (cases)'!A1" display="6b. Territorial Local Authority (Number of cases)" xr:uid="{69E65A99-9F42-48FC-A6CF-A5BE83F742C0}"/>
    <hyperlink ref="A10" location="'7. by EQI Group'!A1" display="8. ELX, by EQI Group" xr:uid="{18D649DC-B2DA-4F08-ABB0-50E905D0FB6F}"/>
    <hyperlink ref="A11" location="'8. by EQI Band'!A1" display="9. ELX, by EQI Band" xr:uid="{E3949CF4-CABA-4A51-968C-755DC9E605F4}"/>
  </hyperlink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401C-0B61-4742-ADF4-676F08F9C311}">
  <dimension ref="A1:M17"/>
  <sheetViews>
    <sheetView workbookViewId="0">
      <selection activeCell="R15" sqref="R15"/>
    </sheetView>
  </sheetViews>
  <sheetFormatPr defaultColWidth="8.7109375" defaultRowHeight="12.75"/>
  <cols>
    <col min="1" max="1" width="32" customWidth="1"/>
    <col min="13" max="13" width="38.85546875" customWidth="1"/>
  </cols>
  <sheetData>
    <row r="1" spans="1:13" ht="23.25">
      <c r="A1" s="1" t="s">
        <v>11</v>
      </c>
    </row>
    <row r="3" spans="1:13">
      <c r="A3" s="2" t="s">
        <v>12</v>
      </c>
      <c r="B3" s="8" t="s">
        <v>11</v>
      </c>
      <c r="C3" s="8"/>
      <c r="D3" s="8"/>
      <c r="E3" s="8"/>
      <c r="F3" s="8"/>
      <c r="G3" s="8"/>
      <c r="H3" s="8"/>
      <c r="I3" s="8"/>
      <c r="J3" s="8"/>
      <c r="K3" s="8"/>
      <c r="L3" s="8"/>
      <c r="M3" s="8"/>
    </row>
    <row r="4" spans="1:13" ht="59.1" customHeight="1">
      <c r="A4" s="2" t="s">
        <v>13</v>
      </c>
      <c r="B4" s="9" t="s">
        <v>14</v>
      </c>
      <c r="C4" s="10"/>
      <c r="D4" s="10"/>
      <c r="E4" s="10"/>
      <c r="F4" s="10"/>
      <c r="G4" s="10"/>
      <c r="H4" s="10"/>
      <c r="I4" s="10"/>
      <c r="J4" s="10"/>
      <c r="K4" s="10"/>
      <c r="L4" s="10"/>
      <c r="M4" s="11"/>
    </row>
    <row r="5" spans="1:13">
      <c r="A5" s="3" t="s">
        <v>15</v>
      </c>
      <c r="B5" s="12" t="s">
        <v>16</v>
      </c>
      <c r="C5" s="13"/>
      <c r="D5" s="13"/>
      <c r="E5" s="13"/>
      <c r="F5" s="13"/>
      <c r="G5" s="13"/>
      <c r="H5" s="13"/>
      <c r="I5" s="13"/>
      <c r="J5" s="13"/>
      <c r="K5" s="13"/>
      <c r="L5" s="13"/>
      <c r="M5" s="14"/>
    </row>
    <row r="6" spans="1:13">
      <c r="A6" s="21" t="s">
        <v>17</v>
      </c>
      <c r="B6" s="24" t="s">
        <v>186</v>
      </c>
      <c r="C6" s="25"/>
      <c r="D6" s="25"/>
      <c r="E6" s="25"/>
      <c r="F6" s="25"/>
      <c r="G6" s="25"/>
      <c r="H6" s="25"/>
      <c r="I6" s="25"/>
      <c r="J6" s="25"/>
      <c r="K6" s="25"/>
      <c r="L6" s="25"/>
      <c r="M6" s="26"/>
    </row>
    <row r="7" spans="1:13">
      <c r="A7" s="22"/>
      <c r="B7" s="27"/>
      <c r="C7" s="28"/>
      <c r="D7" s="28"/>
      <c r="E7" s="28"/>
      <c r="F7" s="28"/>
      <c r="G7" s="28"/>
      <c r="H7" s="28"/>
      <c r="I7" s="28"/>
      <c r="J7" s="28"/>
      <c r="K7" s="28"/>
      <c r="L7" s="28"/>
      <c r="M7" s="29"/>
    </row>
    <row r="8" spans="1:13">
      <c r="A8" s="22"/>
      <c r="B8" s="27"/>
      <c r="C8" s="28"/>
      <c r="D8" s="28"/>
      <c r="E8" s="28"/>
      <c r="F8" s="28"/>
      <c r="G8" s="28"/>
      <c r="H8" s="28"/>
      <c r="I8" s="28"/>
      <c r="J8" s="28"/>
      <c r="K8" s="28"/>
      <c r="L8" s="28"/>
      <c r="M8" s="29"/>
    </row>
    <row r="9" spans="1:13">
      <c r="A9" s="22"/>
      <c r="B9" s="27"/>
      <c r="C9" s="28"/>
      <c r="D9" s="28"/>
      <c r="E9" s="28"/>
      <c r="F9" s="28"/>
      <c r="G9" s="28"/>
      <c r="H9" s="28"/>
      <c r="I9" s="28"/>
      <c r="J9" s="28"/>
      <c r="K9" s="28"/>
      <c r="L9" s="28"/>
      <c r="M9" s="29"/>
    </row>
    <row r="10" spans="1:13" ht="29.1" customHeight="1">
      <c r="A10" s="23"/>
      <c r="B10" s="30"/>
      <c r="C10" s="31"/>
      <c r="D10" s="31"/>
      <c r="E10" s="31"/>
      <c r="F10" s="31"/>
      <c r="G10" s="31"/>
      <c r="H10" s="31"/>
      <c r="I10" s="31"/>
      <c r="J10" s="31"/>
      <c r="K10" s="31"/>
      <c r="L10" s="31"/>
      <c r="M10" s="32"/>
    </row>
    <row r="11" spans="1:13" ht="32.1" customHeight="1">
      <c r="A11" s="3" t="s">
        <v>18</v>
      </c>
      <c r="B11" s="24" t="s">
        <v>19</v>
      </c>
      <c r="C11" s="25"/>
      <c r="D11" s="25"/>
      <c r="E11" s="25"/>
      <c r="F11" s="25"/>
      <c r="G11" s="25"/>
      <c r="H11" s="25"/>
      <c r="I11" s="25"/>
      <c r="J11" s="25"/>
      <c r="K11" s="25"/>
      <c r="L11" s="25"/>
      <c r="M11" s="26"/>
    </row>
    <row r="12" spans="1:13" ht="47.45" customHeight="1">
      <c r="A12" s="3" t="s">
        <v>20</v>
      </c>
      <c r="B12" s="33" t="s">
        <v>21</v>
      </c>
      <c r="C12" s="33"/>
      <c r="D12" s="33"/>
      <c r="E12" s="33"/>
      <c r="F12" s="33"/>
      <c r="G12" s="33"/>
      <c r="H12" s="33"/>
      <c r="I12" s="33"/>
      <c r="J12" s="33"/>
      <c r="K12" s="33"/>
      <c r="L12" s="33"/>
      <c r="M12" s="33"/>
    </row>
    <row r="13" spans="1:13" ht="36.950000000000003" customHeight="1">
      <c r="A13" s="3" t="s">
        <v>22</v>
      </c>
      <c r="B13" s="20" t="s">
        <v>23</v>
      </c>
      <c r="C13" s="20"/>
      <c r="D13" s="20"/>
      <c r="E13" s="20"/>
      <c r="F13" s="20"/>
      <c r="G13" s="20"/>
      <c r="H13" s="20"/>
      <c r="I13" s="20"/>
      <c r="J13" s="20"/>
      <c r="K13" s="20"/>
      <c r="L13" s="20"/>
      <c r="M13" s="20"/>
    </row>
    <row r="14" spans="1:13" ht="30.6" customHeight="1">
      <c r="A14" s="3" t="s">
        <v>24</v>
      </c>
      <c r="B14" s="20" t="s">
        <v>25</v>
      </c>
      <c r="C14" s="20"/>
      <c r="D14" s="20"/>
      <c r="E14" s="20"/>
      <c r="F14" s="20"/>
      <c r="G14" s="20"/>
      <c r="H14" s="20"/>
      <c r="I14" s="20"/>
      <c r="J14" s="20"/>
      <c r="K14" s="20"/>
      <c r="L14" s="20"/>
      <c r="M14" s="20"/>
    </row>
    <row r="15" spans="1:13" ht="114" customHeight="1">
      <c r="A15" s="3" t="s">
        <v>26</v>
      </c>
      <c r="B15" s="15" t="s">
        <v>27</v>
      </c>
      <c r="C15" s="16"/>
      <c r="D15" s="16"/>
      <c r="E15" s="16"/>
      <c r="F15" s="16"/>
      <c r="G15" s="16"/>
      <c r="H15" s="16"/>
      <c r="I15" s="16"/>
      <c r="J15" s="16"/>
      <c r="K15" s="16"/>
      <c r="L15" s="16"/>
      <c r="M15" s="17"/>
    </row>
    <row r="16" spans="1:13" ht="68.099999999999994" customHeight="1">
      <c r="A16" s="3" t="s">
        <v>28</v>
      </c>
      <c r="B16" s="15" t="s">
        <v>29</v>
      </c>
      <c r="C16" s="18"/>
      <c r="D16" s="18"/>
      <c r="E16" s="18"/>
      <c r="F16" s="18"/>
      <c r="G16" s="18"/>
      <c r="H16" s="18"/>
      <c r="I16" s="18"/>
      <c r="J16" s="18"/>
      <c r="K16" s="18"/>
      <c r="L16" s="18"/>
      <c r="M16" s="19"/>
    </row>
    <row r="17" spans="2:2" ht="12" customHeight="1">
      <c r="B17" s="4"/>
    </row>
  </sheetData>
  <mergeCells count="11">
    <mergeCell ref="A6:A10"/>
    <mergeCell ref="B6:M10"/>
    <mergeCell ref="B11:M11"/>
    <mergeCell ref="B12:M12"/>
    <mergeCell ref="B13:M13"/>
    <mergeCell ref="B3:M3"/>
    <mergeCell ref="B4:M4"/>
    <mergeCell ref="B5:M5"/>
    <mergeCell ref="B15:M15"/>
    <mergeCell ref="B16:M16"/>
    <mergeCell ref="B14:M14"/>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zoomScaleNormal="100" workbookViewId="0"/>
  </sheetViews>
  <sheetFormatPr defaultColWidth="11.42578125" defaultRowHeight="12" customHeight="1"/>
  <cols>
    <col min="1" max="1" width="10.7109375" style="38" bestFit="1" customWidth="1"/>
    <col min="2" max="2" width="12.85546875" style="38" customWidth="1"/>
    <col min="3" max="8" width="17.7109375" style="38" customWidth="1"/>
    <col min="9" max="16384" width="11.42578125" style="38"/>
  </cols>
  <sheetData>
    <row r="1" spans="1:8" ht="21.6" customHeight="1">
      <c r="A1" s="36" t="s">
        <v>10</v>
      </c>
      <c r="B1" s="6" t="s">
        <v>185</v>
      </c>
    </row>
    <row r="2" spans="1:8" ht="44.25" customHeight="1">
      <c r="B2" s="91" t="s">
        <v>30</v>
      </c>
      <c r="C2" s="91" t="s">
        <v>31</v>
      </c>
      <c r="D2" s="91" t="s">
        <v>32</v>
      </c>
      <c r="E2" s="91" t="s">
        <v>33</v>
      </c>
      <c r="F2" s="91" t="s">
        <v>34</v>
      </c>
      <c r="G2" s="91" t="s">
        <v>35</v>
      </c>
      <c r="H2" s="91" t="s">
        <v>36</v>
      </c>
    </row>
    <row r="3" spans="1:8" ht="14.1" customHeight="1">
      <c r="B3" s="92">
        <v>2002</v>
      </c>
      <c r="C3" s="93">
        <v>3853</v>
      </c>
      <c r="D3" s="94">
        <v>189</v>
      </c>
      <c r="E3" s="93">
        <v>3664</v>
      </c>
      <c r="F3" s="95">
        <v>4.9052686218531019</v>
      </c>
      <c r="G3" s="95">
        <v>3.5811054057638745</v>
      </c>
      <c r="H3" s="95">
        <v>69.424180987930356</v>
      </c>
    </row>
    <row r="4" spans="1:8" ht="14.1" customHeight="1">
      <c r="B4" s="92">
        <v>2003</v>
      </c>
      <c r="C4" s="93">
        <v>3964</v>
      </c>
      <c r="D4" s="94">
        <v>152</v>
      </c>
      <c r="E4" s="93">
        <v>3812</v>
      </c>
      <c r="F4" s="95">
        <v>3.8345105953582239</v>
      </c>
      <c r="G4" s="95">
        <v>2.7377028511734296</v>
      </c>
      <c r="H4" s="95">
        <v>68.658705714954706</v>
      </c>
    </row>
    <row r="5" spans="1:8" ht="12" customHeight="1">
      <c r="B5" s="92">
        <v>2004</v>
      </c>
      <c r="C5" s="93">
        <v>4089</v>
      </c>
      <c r="D5" s="94">
        <v>277</v>
      </c>
      <c r="E5" s="93">
        <v>3812</v>
      </c>
      <c r="F5" s="95">
        <v>6.7742724382489596</v>
      </c>
      <c r="G5" s="95">
        <v>4.8727285520783861</v>
      </c>
      <c r="H5" s="95">
        <v>67.057188593945142</v>
      </c>
    </row>
    <row r="6" spans="1:8" ht="14.1" customHeight="1">
      <c r="B6" s="92">
        <v>2005</v>
      </c>
      <c r="C6" s="93">
        <v>4471</v>
      </c>
      <c r="D6" s="94">
        <v>318</v>
      </c>
      <c r="E6" s="93">
        <v>4153</v>
      </c>
      <c r="F6" s="95">
        <v>7.1125027957951241</v>
      </c>
      <c r="G6" s="95">
        <v>5.4035683942226003</v>
      </c>
      <c r="H6" s="95">
        <v>70.569243840271881</v>
      </c>
    </row>
    <row r="7" spans="1:8" ht="13.5" customHeight="1">
      <c r="B7" s="92">
        <v>2006</v>
      </c>
      <c r="C7" s="93">
        <v>4128</v>
      </c>
      <c r="D7" s="94">
        <v>271</v>
      </c>
      <c r="E7" s="93">
        <v>3857</v>
      </c>
      <c r="F7" s="95">
        <v>6.5649224806201554</v>
      </c>
      <c r="G7" s="95">
        <v>4.4743098665962231</v>
      </c>
      <c r="H7" s="95">
        <v>63.680491348566903</v>
      </c>
    </row>
    <row r="8" spans="1:8" ht="12" customHeight="1">
      <c r="B8" s="92">
        <v>2007</v>
      </c>
      <c r="C8" s="93">
        <v>2980</v>
      </c>
      <c r="D8" s="93">
        <v>1068</v>
      </c>
      <c r="E8" s="93">
        <v>1912</v>
      </c>
      <c r="F8" s="95">
        <v>35.838926174496642</v>
      </c>
      <c r="G8" s="95">
        <v>17.960144622887412</v>
      </c>
      <c r="H8" s="95">
        <v>32.153367527116792</v>
      </c>
    </row>
    <row r="9" spans="1:8" ht="12" customHeight="1">
      <c r="B9" s="92">
        <v>2008</v>
      </c>
      <c r="C9" s="94">
        <v>894</v>
      </c>
      <c r="D9" s="94">
        <v>247</v>
      </c>
      <c r="E9" s="94">
        <v>647</v>
      </c>
      <c r="F9" s="95">
        <v>27.628635346756152</v>
      </c>
      <c r="G9" s="95">
        <v>4.1413768820629757</v>
      </c>
      <c r="H9" s="95">
        <v>10.848060091881559</v>
      </c>
    </row>
    <row r="10" spans="1:8" ht="12" customHeight="1">
      <c r="B10" s="92">
        <v>2009</v>
      </c>
      <c r="C10" s="94">
        <v>673</v>
      </c>
      <c r="D10" s="94">
        <v>107</v>
      </c>
      <c r="E10" s="94">
        <v>566</v>
      </c>
      <c r="F10" s="95">
        <v>15.89895988112927</v>
      </c>
      <c r="G10" s="95">
        <v>1.8037153164087523</v>
      </c>
      <c r="H10" s="95">
        <v>9.541148309227605</v>
      </c>
    </row>
    <row r="11" spans="1:8" ht="12" customHeight="1">
      <c r="B11" s="92">
        <v>2010</v>
      </c>
      <c r="C11" s="94">
        <v>479</v>
      </c>
      <c r="D11" s="94">
        <v>67</v>
      </c>
      <c r="E11" s="94">
        <v>412</v>
      </c>
      <c r="F11" s="95">
        <v>13.987473903966595</v>
      </c>
      <c r="G11" s="95">
        <v>1.121864639496333</v>
      </c>
      <c r="H11" s="95">
        <v>6.8986303204849131</v>
      </c>
    </row>
    <row r="12" spans="1:8" ht="12" customHeight="1">
      <c r="B12" s="92">
        <v>2011</v>
      </c>
      <c r="C12" s="94">
        <v>465</v>
      </c>
      <c r="D12" s="94">
        <v>84</v>
      </c>
      <c r="E12" s="94">
        <v>381</v>
      </c>
      <c r="F12" s="95">
        <v>18.064516129032256</v>
      </c>
      <c r="G12" s="95">
        <v>1.4378145219266716</v>
      </c>
      <c r="H12" s="95">
        <v>6.5215158673102591</v>
      </c>
    </row>
    <row r="13" spans="1:8" ht="12" customHeight="1">
      <c r="B13" s="92">
        <v>2012</v>
      </c>
      <c r="C13" s="94">
        <v>395</v>
      </c>
      <c r="D13" s="94">
        <v>86</v>
      </c>
      <c r="E13" s="94">
        <v>309</v>
      </c>
      <c r="F13" s="95">
        <v>21.772151898734176</v>
      </c>
      <c r="G13" s="95">
        <v>1.4893580174220253</v>
      </c>
      <c r="H13" s="95">
        <v>5.3512979928302995</v>
      </c>
    </row>
    <row r="14" spans="1:8" ht="12" customHeight="1">
      <c r="B14" s="92">
        <v>2013</v>
      </c>
      <c r="C14" s="94">
        <v>548</v>
      </c>
      <c r="D14" s="94">
        <v>135</v>
      </c>
      <c r="E14" s="94">
        <v>413</v>
      </c>
      <c r="F14" s="95">
        <v>24.635036496350367</v>
      </c>
      <c r="G14" s="95">
        <v>2.3388773388773392</v>
      </c>
      <c r="H14" s="95">
        <v>7.1552321552321549</v>
      </c>
    </row>
    <row r="15" spans="1:8" ht="12" customHeight="1">
      <c r="B15" s="92">
        <v>2014</v>
      </c>
      <c r="C15" s="94">
        <v>429</v>
      </c>
      <c r="D15" s="94">
        <v>67</v>
      </c>
      <c r="E15" s="94">
        <v>362</v>
      </c>
      <c r="F15" s="95">
        <v>15.61771561771562</v>
      </c>
      <c r="G15" s="95">
        <v>1.1829304895919772</v>
      </c>
      <c r="H15" s="95">
        <v>6.3913557795865046</v>
      </c>
    </row>
    <row r="16" spans="1:8" ht="12" customHeight="1">
      <c r="B16" s="92">
        <v>2015</v>
      </c>
      <c r="C16" s="94">
        <v>415</v>
      </c>
      <c r="D16" s="94">
        <v>32</v>
      </c>
      <c r="E16" s="94">
        <v>383</v>
      </c>
      <c r="F16" s="95">
        <v>7.7108433734939767</v>
      </c>
      <c r="G16" s="95">
        <v>0.54890390750969165</v>
      </c>
      <c r="H16" s="95">
        <v>6.5696936430066204</v>
      </c>
    </row>
    <row r="17" spans="1:9" ht="12" customHeight="1">
      <c r="B17" s="92">
        <v>2016</v>
      </c>
      <c r="C17" s="94">
        <v>496</v>
      </c>
      <c r="D17" s="94">
        <v>29</v>
      </c>
      <c r="E17" s="94">
        <v>467</v>
      </c>
      <c r="F17" s="95">
        <v>5.846774193548387</v>
      </c>
      <c r="G17" s="95">
        <v>0.50254739541815407</v>
      </c>
      <c r="H17" s="95">
        <v>8.0927459882854471</v>
      </c>
    </row>
    <row r="18" spans="1:9" ht="12" customHeight="1">
      <c r="B18" s="92">
        <v>2017</v>
      </c>
      <c r="C18" s="94">
        <v>557</v>
      </c>
      <c r="D18" s="94">
        <v>40</v>
      </c>
      <c r="E18" s="94">
        <v>517</v>
      </c>
      <c r="F18" s="95">
        <v>7.1813285457809695</v>
      </c>
      <c r="G18" s="95">
        <v>0.70687613762878398</v>
      </c>
      <c r="H18" s="95">
        <v>9.1363740788520342</v>
      </c>
    </row>
    <row r="19" spans="1:9" ht="12" customHeight="1">
      <c r="B19" s="92">
        <v>2018</v>
      </c>
      <c r="C19" s="94">
        <v>663</v>
      </c>
      <c r="D19" s="94">
        <v>37</v>
      </c>
      <c r="E19" s="94">
        <v>626</v>
      </c>
      <c r="F19" s="95">
        <v>5.5806938159879342</v>
      </c>
      <c r="G19" s="95">
        <v>0.64998945963038435</v>
      </c>
      <c r="H19" s="95">
        <v>10.997118965638396</v>
      </c>
    </row>
    <row r="20" spans="1:9" ht="12" customHeight="1">
      <c r="B20" s="92">
        <v>2019</v>
      </c>
      <c r="C20" s="94">
        <v>840</v>
      </c>
      <c r="D20" s="94">
        <v>85</v>
      </c>
      <c r="E20" s="94">
        <v>755</v>
      </c>
      <c r="F20" s="95">
        <v>10.119047619047619</v>
      </c>
      <c r="G20" s="95">
        <v>1.4554545298881869</v>
      </c>
      <c r="H20" s="95">
        <v>12.927860824300954</v>
      </c>
    </row>
    <row r="21" spans="1:9" ht="12" customHeight="1">
      <c r="B21" s="92">
        <v>2020</v>
      </c>
      <c r="C21" s="94">
        <v>723</v>
      </c>
      <c r="D21" s="94">
        <v>66</v>
      </c>
      <c r="E21" s="94">
        <v>657</v>
      </c>
      <c r="F21" s="95">
        <v>9.1286307053941904</v>
      </c>
      <c r="G21" s="95">
        <v>1.1165623413973946</v>
      </c>
      <c r="H21" s="95">
        <v>11.114870580274065</v>
      </c>
    </row>
    <row r="22" spans="1:9" ht="12" customHeight="1">
      <c r="B22" s="92">
        <v>2021</v>
      </c>
      <c r="C22" s="94">
        <v>862</v>
      </c>
      <c r="D22" s="94">
        <v>93</v>
      </c>
      <c r="E22" s="94">
        <v>769</v>
      </c>
      <c r="F22" s="95">
        <v>10.788863109048725</v>
      </c>
      <c r="G22" s="95">
        <v>1.5444400159426066</v>
      </c>
      <c r="H22" s="95">
        <v>12.770692174837253</v>
      </c>
      <c r="I22" s="96"/>
    </row>
    <row r="23" spans="1:9" ht="12" customHeight="1">
      <c r="A23" s="96"/>
      <c r="B23" s="92">
        <v>2022</v>
      </c>
      <c r="C23" s="93">
        <v>1053</v>
      </c>
      <c r="D23" s="94">
        <v>97</v>
      </c>
      <c r="E23" s="94">
        <v>956</v>
      </c>
      <c r="F23" s="95">
        <v>9.2117758784425448</v>
      </c>
      <c r="G23" s="95">
        <v>1.5524222588544083</v>
      </c>
      <c r="H23" s="95">
        <v>15.300161643967158</v>
      </c>
    </row>
    <row r="24" spans="1:9" ht="12" customHeight="1">
      <c r="B24" s="92">
        <v>2023</v>
      </c>
      <c r="C24" s="93">
        <v>1385</v>
      </c>
      <c r="D24" s="94">
        <v>94</v>
      </c>
      <c r="E24" s="93">
        <v>1291</v>
      </c>
      <c r="F24" s="95">
        <v>6.7870036101083038</v>
      </c>
      <c r="G24" s="95">
        <v>1.452118702979933</v>
      </c>
      <c r="H24" s="95">
        <v>19.943460059011631</v>
      </c>
      <c r="I24" s="96"/>
    </row>
    <row r="25" spans="1:9" ht="12" customHeight="1">
      <c r="A25" s="96"/>
      <c r="B25" s="92">
        <v>2024</v>
      </c>
      <c r="C25" s="93">
        <v>1542</v>
      </c>
      <c r="D25" s="94">
        <v>200</v>
      </c>
      <c r="E25" s="93">
        <v>1342</v>
      </c>
      <c r="F25" s="95">
        <v>12.97016861219196</v>
      </c>
      <c r="G25" s="95">
        <v>3.0435378083484239</v>
      </c>
      <c r="H25" s="95">
        <v>20.422138694017924</v>
      </c>
    </row>
    <row r="26" spans="1:9" ht="12" customHeight="1">
      <c r="B26" s="97" t="s">
        <v>37</v>
      </c>
    </row>
  </sheetData>
  <hyperlinks>
    <hyperlink ref="B26" location="'Technical Notes'!A1" display="see technical notes for more information" xr:uid="{560C270E-67A2-4A2B-8F84-D81930088BFF}"/>
    <hyperlink ref="A1" location="Index!A1" display="Index" xr:uid="{503F4EB2-0B16-43CB-97D4-3D1899788E0A}"/>
  </hyperlink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CEA5-58DD-482A-93ED-2B396FF97CBC}">
  <dimension ref="A1:K18"/>
  <sheetViews>
    <sheetView zoomScaleNormal="100" workbookViewId="0"/>
  </sheetViews>
  <sheetFormatPr defaultColWidth="11.42578125" defaultRowHeight="12" customHeight="1"/>
  <cols>
    <col min="1" max="1" width="8.42578125" style="83" customWidth="1"/>
    <col min="2" max="2" width="23.5703125" style="83" customWidth="1"/>
    <col min="3" max="7" width="7.7109375" style="83" bestFit="1" customWidth="1"/>
    <col min="8" max="9" width="7.7109375" style="83" customWidth="1"/>
    <col min="10" max="16384" width="11.42578125" style="83"/>
  </cols>
  <sheetData>
    <row r="1" spans="1:11" ht="20.100000000000001" customHeight="1">
      <c r="A1" s="36" t="s">
        <v>10</v>
      </c>
      <c r="B1" s="87" t="s">
        <v>183</v>
      </c>
      <c r="C1" s="48"/>
      <c r="D1" s="48"/>
      <c r="E1" s="48"/>
      <c r="F1" s="48"/>
      <c r="G1" s="48"/>
      <c r="H1" s="48"/>
      <c r="I1" s="48"/>
      <c r="J1" s="48"/>
      <c r="K1" s="48"/>
    </row>
    <row r="2" spans="1:11" ht="14.1" customHeight="1">
      <c r="B2" s="61" t="s">
        <v>17</v>
      </c>
      <c r="C2" s="88">
        <v>2018</v>
      </c>
      <c r="D2" s="88">
        <v>2019</v>
      </c>
      <c r="E2" s="88">
        <v>2020</v>
      </c>
      <c r="F2" s="88">
        <v>2021</v>
      </c>
      <c r="G2" s="88">
        <v>2022</v>
      </c>
      <c r="H2" s="63">
        <v>2023</v>
      </c>
      <c r="I2" s="63">
        <v>2024</v>
      </c>
      <c r="J2" s="74"/>
      <c r="K2" s="48"/>
    </row>
    <row r="3" spans="1:11" ht="14.1" customHeight="1">
      <c r="B3" s="75" t="s">
        <v>38</v>
      </c>
      <c r="C3" s="45">
        <v>25.8</v>
      </c>
      <c r="D3" s="45">
        <v>29.6</v>
      </c>
      <c r="E3" s="45">
        <v>23.9</v>
      </c>
      <c r="F3" s="45">
        <v>29.4</v>
      </c>
      <c r="G3" s="45">
        <v>34.700000000000003</v>
      </c>
      <c r="H3" s="45">
        <v>46.7</v>
      </c>
      <c r="I3" s="45">
        <v>47.9</v>
      </c>
      <c r="J3" s="68"/>
      <c r="K3" s="48"/>
    </row>
    <row r="4" spans="1:11" ht="14.1" customHeight="1">
      <c r="B4" s="82" t="s">
        <v>39</v>
      </c>
      <c r="C4" s="45">
        <v>9.1</v>
      </c>
      <c r="D4" s="45">
        <v>11.3</v>
      </c>
      <c r="E4" s="45">
        <v>8.6</v>
      </c>
      <c r="F4" s="45">
        <v>9</v>
      </c>
      <c r="G4" s="45">
        <v>10.8</v>
      </c>
      <c r="H4" s="45">
        <v>15</v>
      </c>
      <c r="I4" s="45">
        <v>16.5</v>
      </c>
      <c r="J4" s="68"/>
      <c r="K4" s="48"/>
    </row>
    <row r="5" spans="1:11" ht="14.1" customHeight="1">
      <c r="B5" s="82" t="s">
        <v>40</v>
      </c>
      <c r="C5" s="45">
        <v>0.7</v>
      </c>
      <c r="D5" s="45">
        <v>1.1000000000000001</v>
      </c>
      <c r="E5" s="45">
        <v>1.1000000000000001</v>
      </c>
      <c r="F5" s="45">
        <v>1.6</v>
      </c>
      <c r="G5" s="45">
        <v>2.1</v>
      </c>
      <c r="H5" s="45">
        <v>2.4</v>
      </c>
      <c r="I5" s="45">
        <v>1.6</v>
      </c>
      <c r="J5" s="68"/>
      <c r="K5" s="48"/>
    </row>
    <row r="6" spans="1:11" ht="14.1" customHeight="1">
      <c r="B6" s="82" t="s">
        <v>41</v>
      </c>
      <c r="C6" s="45">
        <v>8.8000000000000007</v>
      </c>
      <c r="D6" s="45">
        <v>10.8</v>
      </c>
      <c r="E6" s="45">
        <v>10.1</v>
      </c>
      <c r="F6" s="45">
        <v>11.3</v>
      </c>
      <c r="G6" s="45">
        <v>13.5</v>
      </c>
      <c r="H6" s="45">
        <v>18.399999999999999</v>
      </c>
      <c r="I6" s="45">
        <v>19.100000000000001</v>
      </c>
      <c r="J6" s="68"/>
      <c r="K6" s="48"/>
    </row>
    <row r="7" spans="1:11" ht="14.1" customHeight="1">
      <c r="B7" s="82" t="s">
        <v>42</v>
      </c>
      <c r="C7" s="45">
        <v>5.7</v>
      </c>
      <c r="D7" s="45">
        <v>7.6</v>
      </c>
      <c r="E7" s="45">
        <v>4.0999999999999996</v>
      </c>
      <c r="F7" s="45">
        <v>7.5</v>
      </c>
      <c r="G7" s="45">
        <v>8.1999999999999993</v>
      </c>
      <c r="H7" s="45">
        <v>10.4</v>
      </c>
      <c r="I7" s="45">
        <v>6.8</v>
      </c>
      <c r="J7" s="68"/>
      <c r="K7" s="48"/>
    </row>
    <row r="8" spans="1:11" ht="14.1" customHeight="1">
      <c r="B8" s="77" t="s">
        <v>43</v>
      </c>
      <c r="C8" s="47">
        <v>11</v>
      </c>
      <c r="D8" s="47">
        <v>12.9</v>
      </c>
      <c r="E8" s="47">
        <v>11.1</v>
      </c>
      <c r="F8" s="47">
        <v>12.8</v>
      </c>
      <c r="G8" s="47">
        <v>15.3</v>
      </c>
      <c r="H8" s="47">
        <v>19.899999999999999</v>
      </c>
      <c r="I8" s="47">
        <v>20.399999999999999</v>
      </c>
      <c r="J8" s="48"/>
      <c r="K8" s="48"/>
    </row>
    <row r="9" spans="1:11" ht="12" customHeight="1">
      <c r="B9" s="48"/>
      <c r="C9" s="48"/>
      <c r="D9" s="48"/>
      <c r="E9" s="48"/>
      <c r="F9" s="48"/>
      <c r="G9" s="48"/>
      <c r="H9" s="48"/>
      <c r="I9" s="48"/>
      <c r="J9" s="48"/>
      <c r="K9" s="48"/>
    </row>
    <row r="10" spans="1:11" ht="18" customHeight="1">
      <c r="B10" s="87" t="s">
        <v>184</v>
      </c>
      <c r="C10" s="48"/>
      <c r="D10" s="48"/>
      <c r="E10" s="48"/>
      <c r="F10" s="48"/>
      <c r="G10" s="48"/>
      <c r="H10" s="48"/>
      <c r="I10" s="48"/>
      <c r="J10" s="48"/>
      <c r="K10" s="48"/>
    </row>
    <row r="11" spans="1:11" ht="14.1" customHeight="1">
      <c r="B11" s="61" t="s">
        <v>17</v>
      </c>
      <c r="C11" s="55">
        <v>2018</v>
      </c>
      <c r="D11" s="55">
        <v>2019</v>
      </c>
      <c r="E11" s="55">
        <v>2020</v>
      </c>
      <c r="F11" s="55">
        <v>2021</v>
      </c>
      <c r="G11" s="55">
        <v>2022</v>
      </c>
      <c r="H11" s="63">
        <v>2023</v>
      </c>
      <c r="I11" s="63">
        <v>2024</v>
      </c>
      <c r="J11" s="48"/>
      <c r="K11" s="48"/>
    </row>
    <row r="12" spans="1:11" ht="14.1" customHeight="1">
      <c r="B12" s="82" t="s">
        <v>38</v>
      </c>
      <c r="C12" s="57">
        <v>348</v>
      </c>
      <c r="D12" s="57">
        <v>412</v>
      </c>
      <c r="E12" s="57">
        <v>341</v>
      </c>
      <c r="F12" s="57">
        <v>442</v>
      </c>
      <c r="G12" s="57">
        <v>542</v>
      </c>
      <c r="H12" s="89">
        <v>761</v>
      </c>
      <c r="I12" s="89">
        <v>791</v>
      </c>
      <c r="J12" s="48"/>
      <c r="K12" s="48"/>
    </row>
    <row r="13" spans="1:11" ht="14.1" customHeight="1">
      <c r="B13" s="82" t="s">
        <v>39</v>
      </c>
      <c r="C13" s="57">
        <v>63</v>
      </c>
      <c r="D13" s="57">
        <v>81</v>
      </c>
      <c r="E13" s="57">
        <v>62</v>
      </c>
      <c r="F13" s="57">
        <v>68</v>
      </c>
      <c r="G13" s="57">
        <v>86</v>
      </c>
      <c r="H13" s="89">
        <v>125</v>
      </c>
      <c r="I13" s="89">
        <v>146</v>
      </c>
      <c r="J13" s="48"/>
      <c r="K13" s="48"/>
    </row>
    <row r="14" spans="1:11" ht="14.1" customHeight="1">
      <c r="B14" s="82" t="s">
        <v>40</v>
      </c>
      <c r="C14" s="57">
        <v>5</v>
      </c>
      <c r="D14" s="57">
        <v>8</v>
      </c>
      <c r="E14" s="57">
        <v>9</v>
      </c>
      <c r="F14" s="57">
        <v>13</v>
      </c>
      <c r="G14" s="57">
        <v>18</v>
      </c>
      <c r="H14" s="89">
        <v>24</v>
      </c>
      <c r="I14" s="89">
        <v>18</v>
      </c>
      <c r="J14" s="48"/>
      <c r="K14" s="48"/>
    </row>
    <row r="15" spans="1:11" ht="14.1" customHeight="1">
      <c r="B15" s="82" t="s">
        <v>41</v>
      </c>
      <c r="C15" s="57">
        <v>324</v>
      </c>
      <c r="D15" s="57">
        <v>407</v>
      </c>
      <c r="E15" s="57">
        <v>383</v>
      </c>
      <c r="F15" s="57">
        <v>435</v>
      </c>
      <c r="G15" s="57">
        <v>546</v>
      </c>
      <c r="H15" s="89">
        <v>756</v>
      </c>
      <c r="I15" s="89">
        <v>788</v>
      </c>
      <c r="J15" s="48"/>
      <c r="K15" s="48"/>
    </row>
    <row r="16" spans="1:11" ht="14.1" customHeight="1">
      <c r="B16" s="82" t="s">
        <v>42</v>
      </c>
      <c r="C16" s="57">
        <v>9</v>
      </c>
      <c r="D16" s="57">
        <v>13</v>
      </c>
      <c r="E16" s="57">
        <v>8</v>
      </c>
      <c r="F16" s="57">
        <v>16</v>
      </c>
      <c r="G16" s="57">
        <v>18</v>
      </c>
      <c r="H16" s="89">
        <v>25</v>
      </c>
      <c r="I16" s="89">
        <v>17</v>
      </c>
      <c r="J16" s="48"/>
      <c r="K16" s="48"/>
    </row>
    <row r="17" spans="2:11" ht="14.1" customHeight="1">
      <c r="B17" s="77" t="s">
        <v>43</v>
      </c>
      <c r="C17" s="59">
        <v>626</v>
      </c>
      <c r="D17" s="59">
        <v>755</v>
      </c>
      <c r="E17" s="59">
        <v>657</v>
      </c>
      <c r="F17" s="59">
        <v>769</v>
      </c>
      <c r="G17" s="59">
        <v>956</v>
      </c>
      <c r="H17" s="90">
        <v>1291</v>
      </c>
      <c r="I17" s="90">
        <v>1342</v>
      </c>
      <c r="J17" s="48"/>
      <c r="K17" s="48"/>
    </row>
    <row r="18" spans="2:11" ht="12" customHeight="1">
      <c r="B18" s="40" t="s">
        <v>37</v>
      </c>
    </row>
  </sheetData>
  <hyperlinks>
    <hyperlink ref="B18" location="'Technical Notes'!A1" display="see technical notes for more information" xr:uid="{15CD69B2-BC96-4B3C-80C5-DCBB6F2546B0}"/>
    <hyperlink ref="A1" location="Index!A1" display="Index" xr:uid="{9D64B66C-6CCA-4B24-822D-4E807062690C}"/>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A5B5-63FB-4D7E-AF1C-4ECCEF7C7C6C}">
  <dimension ref="A1:AA11"/>
  <sheetViews>
    <sheetView zoomScaleNormal="100" workbookViewId="0"/>
  </sheetViews>
  <sheetFormatPr defaultColWidth="11.42578125" defaultRowHeight="12" customHeight="1"/>
  <cols>
    <col min="1" max="1" width="8.42578125" style="48" customWidth="1"/>
    <col min="2" max="2" width="14" style="48" customWidth="1"/>
    <col min="3" max="10" width="7.7109375" style="48" bestFit="1" customWidth="1"/>
    <col min="11" max="11" width="7.7109375" style="48" customWidth="1"/>
    <col min="12" max="25" width="7.7109375" style="48" bestFit="1" customWidth="1"/>
    <col min="26" max="26" width="6.140625" style="48" customWidth="1"/>
    <col min="27" max="16384" width="11.42578125" style="48"/>
  </cols>
  <sheetData>
    <row r="1" spans="1:27" ht="17.100000000000001" customHeight="1">
      <c r="A1" s="36" t="s">
        <v>10</v>
      </c>
      <c r="B1" s="62" t="s">
        <v>181</v>
      </c>
      <c r="C1" s="62"/>
      <c r="D1" s="62"/>
      <c r="E1" s="62"/>
      <c r="F1" s="62"/>
      <c r="G1" s="62"/>
      <c r="H1" s="62"/>
      <c r="I1" s="62"/>
      <c r="J1" s="62"/>
      <c r="K1" s="62"/>
      <c r="L1" s="62"/>
      <c r="M1" s="62"/>
    </row>
    <row r="2" spans="1:27" ht="14.1" customHeight="1">
      <c r="B2" s="61" t="s">
        <v>18</v>
      </c>
      <c r="C2" s="63">
        <v>2002</v>
      </c>
      <c r="D2" s="63">
        <v>2003</v>
      </c>
      <c r="E2" s="63">
        <v>2004</v>
      </c>
      <c r="F2" s="63">
        <v>2005</v>
      </c>
      <c r="G2" s="63">
        <v>2006</v>
      </c>
      <c r="H2" s="63">
        <v>2007</v>
      </c>
      <c r="I2" s="63">
        <v>2008</v>
      </c>
      <c r="J2" s="63">
        <v>2009</v>
      </c>
      <c r="K2" s="63">
        <v>2010</v>
      </c>
      <c r="L2" s="63">
        <v>2011</v>
      </c>
      <c r="M2" s="63">
        <v>2012</v>
      </c>
      <c r="N2" s="63">
        <v>2013</v>
      </c>
      <c r="O2" s="63">
        <v>2014</v>
      </c>
      <c r="P2" s="63">
        <v>2015</v>
      </c>
      <c r="Q2" s="63">
        <v>2016</v>
      </c>
      <c r="R2" s="63">
        <v>2017</v>
      </c>
      <c r="S2" s="63">
        <v>2018</v>
      </c>
      <c r="T2" s="63">
        <v>2019</v>
      </c>
      <c r="U2" s="63">
        <v>2020</v>
      </c>
      <c r="V2" s="63">
        <v>2021</v>
      </c>
      <c r="W2" s="63">
        <v>2022</v>
      </c>
      <c r="X2" s="63">
        <v>2023</v>
      </c>
      <c r="Y2" s="63">
        <v>2024</v>
      </c>
      <c r="AA2" s="74"/>
    </row>
    <row r="3" spans="1:27" ht="14.1" customHeight="1">
      <c r="B3" s="82" t="s">
        <v>44</v>
      </c>
      <c r="C3" s="76">
        <v>51.8</v>
      </c>
      <c r="D3" s="76">
        <v>48.1</v>
      </c>
      <c r="E3" s="76">
        <v>50.5</v>
      </c>
      <c r="F3" s="76">
        <v>54</v>
      </c>
      <c r="G3" s="76">
        <v>49.6</v>
      </c>
      <c r="H3" s="76">
        <v>21.9</v>
      </c>
      <c r="I3" s="76">
        <v>6.9</v>
      </c>
      <c r="J3" s="76">
        <v>5.9</v>
      </c>
      <c r="K3" s="76">
        <v>4</v>
      </c>
      <c r="L3" s="76">
        <v>3.6</v>
      </c>
      <c r="M3" s="76">
        <v>4</v>
      </c>
      <c r="N3" s="76">
        <v>4.7</v>
      </c>
      <c r="O3" s="76">
        <v>4.5</v>
      </c>
      <c r="P3" s="76">
        <v>5.3</v>
      </c>
      <c r="Q3" s="76">
        <v>6.2</v>
      </c>
      <c r="R3" s="76">
        <v>7.3</v>
      </c>
      <c r="S3" s="76">
        <v>8.6999999999999993</v>
      </c>
      <c r="T3" s="76">
        <v>9.6999999999999993</v>
      </c>
      <c r="U3" s="76">
        <v>8.9</v>
      </c>
      <c r="V3" s="76">
        <v>10.9</v>
      </c>
      <c r="W3" s="76">
        <v>12.2</v>
      </c>
      <c r="X3" s="76">
        <v>18</v>
      </c>
      <c r="Y3" s="76">
        <v>18.3</v>
      </c>
      <c r="AA3" s="74"/>
    </row>
    <row r="4" spans="1:27" ht="14.1" customHeight="1">
      <c r="B4" s="82" t="s">
        <v>45</v>
      </c>
      <c r="C4" s="76">
        <v>86.3</v>
      </c>
      <c r="D4" s="76">
        <v>88.9</v>
      </c>
      <c r="E4" s="76">
        <v>83.3</v>
      </c>
      <c r="F4" s="76">
        <v>86.8</v>
      </c>
      <c r="G4" s="76">
        <v>77.400000000000006</v>
      </c>
      <c r="H4" s="76">
        <v>42</v>
      </c>
      <c r="I4" s="76">
        <v>14.6</v>
      </c>
      <c r="J4" s="76">
        <v>13</v>
      </c>
      <c r="K4" s="76">
        <v>9.6999999999999993</v>
      </c>
      <c r="L4" s="76">
        <v>9.3000000000000007</v>
      </c>
      <c r="M4" s="76">
        <v>6.7</v>
      </c>
      <c r="N4" s="76">
        <v>9.5</v>
      </c>
      <c r="O4" s="76">
        <v>8.1999999999999993</v>
      </c>
      <c r="P4" s="76">
        <v>7.8</v>
      </c>
      <c r="Q4" s="76">
        <v>9.9</v>
      </c>
      <c r="R4" s="76">
        <v>10.9</v>
      </c>
      <c r="S4" s="76">
        <v>13.2</v>
      </c>
      <c r="T4" s="76">
        <v>16</v>
      </c>
      <c r="U4" s="76">
        <v>13.2</v>
      </c>
      <c r="V4" s="76">
        <v>14.6</v>
      </c>
      <c r="W4" s="76">
        <v>18.2</v>
      </c>
      <c r="X4" s="76">
        <v>21.9</v>
      </c>
      <c r="Y4" s="76">
        <v>22.5</v>
      </c>
    </row>
    <row r="5" spans="1:27" ht="14.1" customHeight="1">
      <c r="B5" s="77" t="s">
        <v>43</v>
      </c>
      <c r="C5" s="78">
        <v>69.400000000000006</v>
      </c>
      <c r="D5" s="78">
        <v>68.7</v>
      </c>
      <c r="E5" s="78">
        <v>67.099999999999994</v>
      </c>
      <c r="F5" s="78">
        <v>70.599999999999994</v>
      </c>
      <c r="G5" s="78">
        <v>63.7</v>
      </c>
      <c r="H5" s="78">
        <v>32.200000000000003</v>
      </c>
      <c r="I5" s="78">
        <v>10.8</v>
      </c>
      <c r="J5" s="78">
        <v>9.5</v>
      </c>
      <c r="K5" s="78">
        <v>6.9</v>
      </c>
      <c r="L5" s="78">
        <v>6.5</v>
      </c>
      <c r="M5" s="78">
        <v>5.4</v>
      </c>
      <c r="N5" s="78">
        <v>7.2</v>
      </c>
      <c r="O5" s="78">
        <v>6.4</v>
      </c>
      <c r="P5" s="78">
        <v>6.6</v>
      </c>
      <c r="Q5" s="78">
        <v>8.1</v>
      </c>
      <c r="R5" s="78">
        <v>9.1</v>
      </c>
      <c r="S5" s="78">
        <v>11</v>
      </c>
      <c r="T5" s="78">
        <v>12.9</v>
      </c>
      <c r="U5" s="78">
        <v>11.1</v>
      </c>
      <c r="V5" s="78">
        <v>12.8</v>
      </c>
      <c r="W5" s="78">
        <v>15.3</v>
      </c>
      <c r="X5" s="78">
        <v>19.899999999999999</v>
      </c>
      <c r="Y5" s="78">
        <v>20.399999999999999</v>
      </c>
    </row>
    <row r="6" spans="1:27" ht="33" customHeight="1">
      <c r="B6" s="62" t="s">
        <v>182</v>
      </c>
      <c r="C6" s="62"/>
      <c r="D6" s="62"/>
      <c r="E6" s="62"/>
      <c r="F6" s="62"/>
      <c r="G6" s="62"/>
      <c r="H6" s="62"/>
      <c r="I6" s="62"/>
      <c r="J6" s="62"/>
      <c r="K6" s="62"/>
    </row>
    <row r="7" spans="1:27" ht="14.1" customHeight="1">
      <c r="B7" s="61" t="s">
        <v>18</v>
      </c>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7" ht="14.1" customHeight="1">
      <c r="B8" s="82" t="s">
        <v>44</v>
      </c>
      <c r="C8" s="79">
        <v>1338</v>
      </c>
      <c r="D8" s="79">
        <v>1322</v>
      </c>
      <c r="E8" s="79">
        <v>1419</v>
      </c>
      <c r="F8" s="79">
        <v>1577</v>
      </c>
      <c r="G8" s="79">
        <v>1482</v>
      </c>
      <c r="H8" s="80">
        <v>638</v>
      </c>
      <c r="I8" s="80">
        <v>202</v>
      </c>
      <c r="J8" s="80">
        <v>171</v>
      </c>
      <c r="K8" s="80">
        <v>117</v>
      </c>
      <c r="L8" s="80">
        <v>101</v>
      </c>
      <c r="M8" s="80">
        <v>112</v>
      </c>
      <c r="N8" s="80">
        <v>132</v>
      </c>
      <c r="O8" s="80">
        <v>123</v>
      </c>
      <c r="P8" s="80">
        <v>150</v>
      </c>
      <c r="Q8" s="80">
        <v>177</v>
      </c>
      <c r="R8" s="80">
        <v>203</v>
      </c>
      <c r="S8" s="80">
        <v>241</v>
      </c>
      <c r="T8" s="80">
        <v>278</v>
      </c>
      <c r="U8" s="80">
        <v>258</v>
      </c>
      <c r="V8" s="80">
        <v>321</v>
      </c>
      <c r="W8" s="80">
        <v>371</v>
      </c>
      <c r="X8" s="80">
        <v>567</v>
      </c>
      <c r="Y8" s="80">
        <v>576</v>
      </c>
    </row>
    <row r="9" spans="1:27" ht="14.1" customHeight="1">
      <c r="B9" s="82" t="s">
        <v>45</v>
      </c>
      <c r="C9" s="79">
        <v>2326</v>
      </c>
      <c r="D9" s="79">
        <v>2490</v>
      </c>
      <c r="E9" s="79">
        <v>2393</v>
      </c>
      <c r="F9" s="79">
        <v>2576</v>
      </c>
      <c r="G9" s="79">
        <v>2375</v>
      </c>
      <c r="H9" s="80">
        <v>1274</v>
      </c>
      <c r="I9" s="80">
        <v>445</v>
      </c>
      <c r="J9" s="80">
        <v>395</v>
      </c>
      <c r="K9" s="80">
        <v>295</v>
      </c>
      <c r="L9" s="80">
        <v>280</v>
      </c>
      <c r="M9" s="80">
        <v>197</v>
      </c>
      <c r="N9" s="80">
        <v>281</v>
      </c>
      <c r="O9" s="80">
        <v>239</v>
      </c>
      <c r="P9" s="80">
        <v>233</v>
      </c>
      <c r="Q9" s="80">
        <v>290</v>
      </c>
      <c r="R9" s="80">
        <v>314</v>
      </c>
      <c r="S9" s="80">
        <v>385</v>
      </c>
      <c r="T9" s="80">
        <v>477</v>
      </c>
      <c r="U9" s="80">
        <v>399</v>
      </c>
      <c r="V9" s="80">
        <v>448</v>
      </c>
      <c r="W9" s="80">
        <v>585</v>
      </c>
      <c r="X9" s="80">
        <v>724</v>
      </c>
      <c r="Y9" s="80">
        <v>766</v>
      </c>
    </row>
    <row r="10" spans="1:27" ht="14.1" customHeight="1">
      <c r="B10" s="77" t="s">
        <v>43</v>
      </c>
      <c r="C10" s="59">
        <v>3664</v>
      </c>
      <c r="D10" s="59">
        <v>3812</v>
      </c>
      <c r="E10" s="59">
        <v>3812</v>
      </c>
      <c r="F10" s="59">
        <v>4153</v>
      </c>
      <c r="G10" s="59">
        <v>3857</v>
      </c>
      <c r="H10" s="59">
        <v>1912</v>
      </c>
      <c r="I10" s="59">
        <v>647</v>
      </c>
      <c r="J10" s="59">
        <v>566</v>
      </c>
      <c r="K10" s="59">
        <v>412</v>
      </c>
      <c r="L10" s="59">
        <v>381</v>
      </c>
      <c r="M10" s="59">
        <v>309</v>
      </c>
      <c r="N10" s="59">
        <v>413</v>
      </c>
      <c r="O10" s="59">
        <v>362</v>
      </c>
      <c r="P10" s="59">
        <v>383</v>
      </c>
      <c r="Q10" s="59">
        <v>467</v>
      </c>
      <c r="R10" s="59">
        <v>517</v>
      </c>
      <c r="S10" s="59">
        <v>626</v>
      </c>
      <c r="T10" s="59">
        <v>755</v>
      </c>
      <c r="U10" s="59">
        <v>657</v>
      </c>
      <c r="V10" s="59">
        <v>769</v>
      </c>
      <c r="W10" s="59">
        <v>956</v>
      </c>
      <c r="X10" s="59">
        <v>1291</v>
      </c>
      <c r="Y10" s="59">
        <v>1342</v>
      </c>
    </row>
    <row r="11" spans="1:27" ht="15" customHeight="1">
      <c r="B11" s="40" t="s">
        <v>37</v>
      </c>
      <c r="C11" s="81"/>
      <c r="D11" s="81"/>
      <c r="E11" s="81"/>
      <c r="F11" s="81"/>
      <c r="G11" s="81"/>
      <c r="H11" s="81"/>
      <c r="I11" s="81"/>
      <c r="J11" s="81"/>
      <c r="K11" s="81"/>
      <c r="L11" s="81"/>
      <c r="M11" s="81"/>
      <c r="N11" s="81"/>
      <c r="O11" s="81"/>
      <c r="P11" s="81"/>
      <c r="Q11" s="81"/>
      <c r="R11" s="81"/>
      <c r="S11" s="81"/>
      <c r="T11" s="81"/>
      <c r="U11" s="81"/>
      <c r="V11" s="81"/>
      <c r="W11" s="81"/>
      <c r="X11" s="81"/>
      <c r="Y11" s="81"/>
    </row>
  </sheetData>
  <mergeCells count="2">
    <mergeCell ref="B6:K6"/>
    <mergeCell ref="B1:M1"/>
  </mergeCells>
  <phoneticPr fontId="2" type="noConversion"/>
  <hyperlinks>
    <hyperlink ref="A1" location="Index!A1" display="Index" xr:uid="{D57C3194-B7FD-4092-9881-B8F197CB248E}"/>
    <hyperlink ref="B11" location="'Technical Notes'!A1" display="see technical notes for more information" xr:uid="{71245577-F641-4694-809A-B5C3F3CD7692}"/>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A4C4-7507-4825-B0A0-283C9E44B270}">
  <dimension ref="A1:Z34"/>
  <sheetViews>
    <sheetView zoomScaleNormal="100" workbookViewId="0"/>
  </sheetViews>
  <sheetFormatPr defaultColWidth="11.42578125" defaultRowHeight="12" customHeight="1"/>
  <cols>
    <col min="1" max="1" width="10.7109375" style="48" bestFit="1" customWidth="1"/>
    <col min="2" max="2" width="35.7109375" style="48" bestFit="1" customWidth="1"/>
    <col min="3" max="3" width="8.5703125" style="48" bestFit="1" customWidth="1"/>
    <col min="4" max="25" width="7.7109375" style="48" customWidth="1"/>
    <col min="26" max="26" width="11.5703125" style="66" customWidth="1"/>
    <col min="27" max="16384" width="11.42578125" style="48"/>
  </cols>
  <sheetData>
    <row r="1" spans="1:26" ht="18.95" customHeight="1">
      <c r="A1" s="36" t="s">
        <v>10</v>
      </c>
      <c r="B1" s="62" t="s">
        <v>179</v>
      </c>
      <c r="C1" s="62"/>
      <c r="D1" s="62"/>
      <c r="E1" s="62"/>
      <c r="F1" s="62"/>
      <c r="G1" s="62"/>
      <c r="H1" s="62"/>
      <c r="I1" s="62"/>
      <c r="J1" s="62"/>
      <c r="K1" s="62"/>
      <c r="L1" s="62"/>
    </row>
    <row r="2" spans="1:26" ht="14.1" customHeight="1">
      <c r="B2" s="61" t="s">
        <v>20</v>
      </c>
      <c r="C2" s="60">
        <v>2002</v>
      </c>
      <c r="D2" s="60">
        <v>2003</v>
      </c>
      <c r="E2" s="60">
        <v>2004</v>
      </c>
      <c r="F2" s="60">
        <v>2005</v>
      </c>
      <c r="G2" s="60">
        <v>2006</v>
      </c>
      <c r="H2" s="60">
        <v>2007</v>
      </c>
      <c r="I2" s="60">
        <v>2008</v>
      </c>
      <c r="J2" s="60">
        <v>2009</v>
      </c>
      <c r="K2" s="60">
        <v>2010</v>
      </c>
      <c r="L2" s="60">
        <v>2011</v>
      </c>
      <c r="M2" s="60">
        <v>2012</v>
      </c>
      <c r="N2" s="60">
        <v>2013</v>
      </c>
      <c r="O2" s="60">
        <v>2014</v>
      </c>
      <c r="P2" s="60">
        <v>2015</v>
      </c>
      <c r="Q2" s="60">
        <v>2016</v>
      </c>
      <c r="R2" s="60">
        <v>2017</v>
      </c>
      <c r="S2" s="60">
        <v>2018</v>
      </c>
      <c r="T2" s="60">
        <v>2019</v>
      </c>
      <c r="U2" s="60">
        <v>2020</v>
      </c>
      <c r="V2" s="60">
        <v>2021</v>
      </c>
      <c r="W2" s="60">
        <v>2022</v>
      </c>
      <c r="X2" s="55">
        <v>2023</v>
      </c>
      <c r="Y2" s="55">
        <v>2024</v>
      </c>
    </row>
    <row r="3" spans="1:26" ht="14.1" customHeight="1">
      <c r="B3" s="67" t="s">
        <v>46</v>
      </c>
      <c r="C3" s="45">
        <v>90</v>
      </c>
      <c r="D3" s="45">
        <v>96</v>
      </c>
      <c r="E3" s="45">
        <v>73.2</v>
      </c>
      <c r="F3" s="45">
        <v>92.9</v>
      </c>
      <c r="G3" s="45">
        <v>86.5</v>
      </c>
      <c r="H3" s="45">
        <v>45.4</v>
      </c>
      <c r="I3" s="45">
        <v>11</v>
      </c>
      <c r="J3" s="45">
        <v>12.8</v>
      </c>
      <c r="K3" s="45">
        <v>7.3</v>
      </c>
      <c r="L3" s="45">
        <v>9</v>
      </c>
      <c r="M3" s="45">
        <v>6.7</v>
      </c>
      <c r="N3" s="45">
        <v>9.8000000000000007</v>
      </c>
      <c r="O3" s="45">
        <v>8.1</v>
      </c>
      <c r="P3" s="45">
        <v>12.3</v>
      </c>
      <c r="Q3" s="45">
        <v>7.3</v>
      </c>
      <c r="R3" s="45">
        <v>9.6</v>
      </c>
      <c r="S3" s="45">
        <v>20.399999999999999</v>
      </c>
      <c r="T3" s="45">
        <v>34.200000000000003</v>
      </c>
      <c r="U3" s="45">
        <v>24.6</v>
      </c>
      <c r="V3" s="45">
        <v>38.1</v>
      </c>
      <c r="W3" s="45">
        <v>40</v>
      </c>
      <c r="X3" s="45">
        <v>60.9</v>
      </c>
      <c r="Y3" s="45">
        <v>78.900000000000006</v>
      </c>
      <c r="Z3" s="68"/>
    </row>
    <row r="4" spans="1:26" ht="14.1" customHeight="1">
      <c r="B4" s="67" t="s">
        <v>47</v>
      </c>
      <c r="C4" s="45">
        <v>52.2</v>
      </c>
      <c r="D4" s="45">
        <v>45.4</v>
      </c>
      <c r="E4" s="45">
        <v>47.6</v>
      </c>
      <c r="F4" s="45">
        <v>61.2</v>
      </c>
      <c r="G4" s="45">
        <v>47.8</v>
      </c>
      <c r="H4" s="45">
        <v>23</v>
      </c>
      <c r="I4" s="45">
        <v>5.7</v>
      </c>
      <c r="J4" s="45">
        <v>4.4000000000000004</v>
      </c>
      <c r="K4" s="45">
        <v>3.2</v>
      </c>
      <c r="L4" s="45">
        <v>2</v>
      </c>
      <c r="M4" s="45">
        <v>1.5</v>
      </c>
      <c r="N4" s="45">
        <v>3.4</v>
      </c>
      <c r="O4" s="45">
        <v>2.2999999999999998</v>
      </c>
      <c r="P4" s="45">
        <v>1.2</v>
      </c>
      <c r="Q4" s="45">
        <v>3.8</v>
      </c>
      <c r="R4" s="45">
        <v>5</v>
      </c>
      <c r="S4" s="45">
        <v>5.5</v>
      </c>
      <c r="T4" s="45">
        <v>8.4</v>
      </c>
      <c r="U4" s="45">
        <v>7.4</v>
      </c>
      <c r="V4" s="45">
        <v>4.9000000000000004</v>
      </c>
      <c r="W4" s="45">
        <v>7.9</v>
      </c>
      <c r="X4" s="45">
        <v>10.5</v>
      </c>
      <c r="Y4" s="45">
        <v>7.6</v>
      </c>
      <c r="Z4" s="68"/>
    </row>
    <row r="5" spans="1:26" ht="14.1" customHeight="1">
      <c r="B5" s="67" t="s">
        <v>48</v>
      </c>
      <c r="C5" s="45">
        <v>26.7</v>
      </c>
      <c r="D5" s="45">
        <v>32.799999999999997</v>
      </c>
      <c r="E5" s="45">
        <v>26.4</v>
      </c>
      <c r="F5" s="45">
        <v>27.9</v>
      </c>
      <c r="G5" s="45">
        <v>26.6</v>
      </c>
      <c r="H5" s="45">
        <v>13.3</v>
      </c>
      <c r="I5" s="45">
        <v>4.5</v>
      </c>
      <c r="J5" s="45">
        <v>4</v>
      </c>
      <c r="K5" s="45">
        <v>1.3</v>
      </c>
      <c r="L5" s="45">
        <v>1.4</v>
      </c>
      <c r="M5" s="45">
        <v>1.8</v>
      </c>
      <c r="N5" s="45">
        <v>2.2000000000000002</v>
      </c>
      <c r="O5" s="45">
        <v>0.9</v>
      </c>
      <c r="P5" s="45">
        <v>1.5</v>
      </c>
      <c r="Q5" s="45">
        <v>1.7</v>
      </c>
      <c r="R5" s="45">
        <v>1.9</v>
      </c>
      <c r="S5" s="45">
        <v>2.7</v>
      </c>
      <c r="T5" s="45">
        <v>4.0999999999999996</v>
      </c>
      <c r="U5" s="45">
        <v>3.2</v>
      </c>
      <c r="V5" s="45">
        <v>3.6</v>
      </c>
      <c r="W5" s="45">
        <v>3</v>
      </c>
      <c r="X5" s="45">
        <v>5</v>
      </c>
      <c r="Y5" s="45">
        <v>5</v>
      </c>
      <c r="Z5" s="68"/>
    </row>
    <row r="6" spans="1:26" ht="14.1" customHeight="1">
      <c r="B6" s="67" t="s">
        <v>49</v>
      </c>
      <c r="C6" s="45">
        <v>71.599999999999994</v>
      </c>
      <c r="D6" s="45">
        <v>83.5</v>
      </c>
      <c r="E6" s="45">
        <v>89.2</v>
      </c>
      <c r="F6" s="45">
        <v>82.2</v>
      </c>
      <c r="G6" s="45">
        <v>87.5</v>
      </c>
      <c r="H6" s="45">
        <v>55.7</v>
      </c>
      <c r="I6" s="45">
        <v>14.4</v>
      </c>
      <c r="J6" s="45">
        <v>12.1</v>
      </c>
      <c r="K6" s="45">
        <v>10.199999999999999</v>
      </c>
      <c r="L6" s="45">
        <v>6.4</v>
      </c>
      <c r="M6" s="45">
        <v>5</v>
      </c>
      <c r="N6" s="45">
        <v>6.9</v>
      </c>
      <c r="O6" s="45">
        <v>1.5</v>
      </c>
      <c r="P6" s="45">
        <v>2.9</v>
      </c>
      <c r="Q6" s="45">
        <v>6.1</v>
      </c>
      <c r="R6" s="45">
        <v>10.6</v>
      </c>
      <c r="S6" s="45">
        <v>11.5</v>
      </c>
      <c r="T6" s="45">
        <v>12.1</v>
      </c>
      <c r="U6" s="45">
        <v>7.2</v>
      </c>
      <c r="V6" s="45">
        <v>8.6</v>
      </c>
      <c r="W6" s="45">
        <v>10.8</v>
      </c>
      <c r="X6" s="45">
        <v>13.5</v>
      </c>
      <c r="Y6" s="45">
        <v>14.1</v>
      </c>
      <c r="Z6" s="68"/>
    </row>
    <row r="7" spans="1:26" ht="14.1" customHeight="1">
      <c r="B7" s="67" t="s">
        <v>50</v>
      </c>
      <c r="C7" s="45">
        <v>76.900000000000006</v>
      </c>
      <c r="D7" s="45">
        <v>72.599999999999994</v>
      </c>
      <c r="E7" s="45">
        <v>83.1</v>
      </c>
      <c r="F7" s="45">
        <v>88.8</v>
      </c>
      <c r="G7" s="45">
        <v>83.6</v>
      </c>
      <c r="H7" s="45">
        <v>38.299999999999997</v>
      </c>
      <c r="I7" s="45">
        <v>7.5</v>
      </c>
      <c r="J7" s="45">
        <v>7.3</v>
      </c>
      <c r="K7" s="45">
        <v>6.1</v>
      </c>
      <c r="L7" s="45">
        <v>4.2</v>
      </c>
      <c r="M7" s="45">
        <v>2.7</v>
      </c>
      <c r="N7" s="45">
        <v>4.8</v>
      </c>
      <c r="O7" s="45">
        <v>6.4</v>
      </c>
      <c r="P7" s="45">
        <v>6.1</v>
      </c>
      <c r="Q7" s="45">
        <v>4.8</v>
      </c>
      <c r="R7" s="45">
        <v>6.9</v>
      </c>
      <c r="S7" s="45">
        <v>7.2</v>
      </c>
      <c r="T7" s="45">
        <v>11.7</v>
      </c>
      <c r="U7" s="45">
        <v>11.8</v>
      </c>
      <c r="V7" s="45">
        <v>10.9</v>
      </c>
      <c r="W7" s="45">
        <v>12.2</v>
      </c>
      <c r="X7" s="45">
        <v>20.6</v>
      </c>
      <c r="Y7" s="45">
        <v>17</v>
      </c>
      <c r="Z7" s="68"/>
    </row>
    <row r="8" spans="1:26" ht="14.1" customHeight="1">
      <c r="B8" s="67" t="s">
        <v>51</v>
      </c>
      <c r="C8" s="45">
        <v>89</v>
      </c>
      <c r="D8" s="45">
        <v>78.8</v>
      </c>
      <c r="E8" s="45">
        <v>87.2</v>
      </c>
      <c r="F8" s="45">
        <v>91</v>
      </c>
      <c r="G8" s="45">
        <v>91.1</v>
      </c>
      <c r="H8" s="45">
        <v>38.799999999999997</v>
      </c>
      <c r="I8" s="45">
        <v>7.4</v>
      </c>
      <c r="J8" s="45">
        <v>7.9</v>
      </c>
      <c r="K8" s="45">
        <v>3.2</v>
      </c>
      <c r="L8" s="45">
        <v>9.9</v>
      </c>
      <c r="M8" s="45">
        <v>10.5</v>
      </c>
      <c r="N8" s="45">
        <v>14.3</v>
      </c>
      <c r="O8" s="45">
        <v>10</v>
      </c>
      <c r="P8" s="45">
        <v>15.5</v>
      </c>
      <c r="Q8" s="45">
        <v>14</v>
      </c>
      <c r="R8" s="45">
        <v>16.8</v>
      </c>
      <c r="S8" s="45">
        <v>24.5</v>
      </c>
      <c r="T8" s="45">
        <v>21.6</v>
      </c>
      <c r="U8" s="45">
        <v>16.3</v>
      </c>
      <c r="V8" s="45">
        <v>25.8</v>
      </c>
      <c r="W8" s="45">
        <v>36.9</v>
      </c>
      <c r="X8" s="45">
        <v>41.2</v>
      </c>
      <c r="Y8" s="45">
        <v>40.799999999999997</v>
      </c>
      <c r="Z8" s="68"/>
    </row>
    <row r="9" spans="1:26" ht="14.1" customHeight="1">
      <c r="B9" s="67" t="s">
        <v>52</v>
      </c>
      <c r="C9" s="45">
        <v>87.4</v>
      </c>
      <c r="D9" s="45">
        <v>67.099999999999994</v>
      </c>
      <c r="E9" s="45">
        <v>85.5</v>
      </c>
      <c r="F9" s="45">
        <v>71.8</v>
      </c>
      <c r="G9" s="45">
        <v>64.8</v>
      </c>
      <c r="H9" s="45">
        <v>24</v>
      </c>
      <c r="I9" s="45">
        <v>7</v>
      </c>
      <c r="J9" s="45">
        <v>6</v>
      </c>
      <c r="K9" s="45">
        <v>5</v>
      </c>
      <c r="L9" s="45">
        <v>7.8</v>
      </c>
      <c r="M9" s="45">
        <v>4.3</v>
      </c>
      <c r="N9" s="45">
        <v>4.3</v>
      </c>
      <c r="O9" s="45">
        <v>4.4000000000000004</v>
      </c>
      <c r="P9" s="45">
        <v>3.4</v>
      </c>
      <c r="Q9" s="45">
        <v>5.9</v>
      </c>
      <c r="R9" s="45">
        <v>7.8</v>
      </c>
      <c r="S9" s="45">
        <v>7.9</v>
      </c>
      <c r="T9" s="45">
        <v>9.4</v>
      </c>
      <c r="U9" s="45">
        <v>6.6</v>
      </c>
      <c r="V9" s="45">
        <v>8.8000000000000007</v>
      </c>
      <c r="W9" s="45">
        <v>17.3</v>
      </c>
      <c r="X9" s="45">
        <v>25.5</v>
      </c>
      <c r="Y9" s="45">
        <v>30.6</v>
      </c>
      <c r="Z9" s="68"/>
    </row>
    <row r="10" spans="1:26" ht="14.1" customHeight="1">
      <c r="B10" s="67" t="s">
        <v>53</v>
      </c>
      <c r="C10" s="45">
        <v>79.5</v>
      </c>
      <c r="D10" s="45">
        <v>63.4</v>
      </c>
      <c r="E10" s="45">
        <v>65.7</v>
      </c>
      <c r="F10" s="45">
        <v>75.400000000000006</v>
      </c>
      <c r="G10" s="45">
        <v>69.400000000000006</v>
      </c>
      <c r="H10" s="45">
        <v>34.9</v>
      </c>
      <c r="I10" s="45">
        <v>17.3</v>
      </c>
      <c r="J10" s="45">
        <v>14.6</v>
      </c>
      <c r="K10" s="45">
        <v>5.2</v>
      </c>
      <c r="L10" s="45">
        <v>7.5</v>
      </c>
      <c r="M10" s="45">
        <v>8.4</v>
      </c>
      <c r="N10" s="45">
        <v>8.4</v>
      </c>
      <c r="O10" s="45">
        <v>12.1</v>
      </c>
      <c r="P10" s="45">
        <v>9.6999999999999993</v>
      </c>
      <c r="Q10" s="45">
        <v>13.7</v>
      </c>
      <c r="R10" s="45">
        <v>13.8</v>
      </c>
      <c r="S10" s="45">
        <v>15.1</v>
      </c>
      <c r="T10" s="45">
        <v>16.100000000000001</v>
      </c>
      <c r="U10" s="45">
        <v>20.6</v>
      </c>
      <c r="V10" s="45">
        <v>26.2</v>
      </c>
      <c r="W10" s="45">
        <v>22.4</v>
      </c>
      <c r="X10" s="45">
        <v>32</v>
      </c>
      <c r="Y10" s="45">
        <v>24.1</v>
      </c>
      <c r="Z10" s="68"/>
    </row>
    <row r="11" spans="1:26" ht="14.1" customHeight="1">
      <c r="B11" s="67" t="s">
        <v>54</v>
      </c>
      <c r="C11" s="45">
        <v>52.5</v>
      </c>
      <c r="D11" s="45">
        <v>48.4</v>
      </c>
      <c r="E11" s="45">
        <v>50.6</v>
      </c>
      <c r="F11" s="45">
        <v>46.2</v>
      </c>
      <c r="G11" s="45">
        <v>46.2</v>
      </c>
      <c r="H11" s="45">
        <v>20.100000000000001</v>
      </c>
      <c r="I11" s="45">
        <v>11.5</v>
      </c>
      <c r="J11" s="45">
        <v>10.5</v>
      </c>
      <c r="K11" s="45">
        <v>10.9</v>
      </c>
      <c r="L11" s="45">
        <v>8.1</v>
      </c>
      <c r="M11" s="45">
        <v>4.9000000000000004</v>
      </c>
      <c r="N11" s="45">
        <v>7.7</v>
      </c>
      <c r="O11" s="45">
        <v>9.5</v>
      </c>
      <c r="P11" s="45">
        <v>7.6</v>
      </c>
      <c r="Q11" s="45">
        <v>12.5</v>
      </c>
      <c r="R11" s="45">
        <v>13.3</v>
      </c>
      <c r="S11" s="45">
        <v>14.6</v>
      </c>
      <c r="T11" s="45">
        <v>15.9</v>
      </c>
      <c r="U11" s="45">
        <v>10.7</v>
      </c>
      <c r="V11" s="45">
        <v>11.7</v>
      </c>
      <c r="W11" s="45">
        <v>13.6</v>
      </c>
      <c r="X11" s="45">
        <v>12.3</v>
      </c>
      <c r="Y11" s="45">
        <v>13.6</v>
      </c>
      <c r="Z11" s="68"/>
    </row>
    <row r="12" spans="1:26" ht="14.1" customHeight="1">
      <c r="B12" s="67" t="s">
        <v>55</v>
      </c>
      <c r="C12" s="45">
        <v>97.5</v>
      </c>
      <c r="D12" s="45">
        <v>90.5</v>
      </c>
      <c r="E12" s="45">
        <v>87.9</v>
      </c>
      <c r="F12" s="45">
        <v>98.5</v>
      </c>
      <c r="G12" s="45">
        <v>88.4</v>
      </c>
      <c r="H12" s="45">
        <v>54.7</v>
      </c>
      <c r="I12" s="45">
        <v>40.5</v>
      </c>
      <c r="J12" s="45">
        <v>36.9</v>
      </c>
      <c r="K12" s="45">
        <v>22.6</v>
      </c>
      <c r="L12" s="45">
        <v>27.4</v>
      </c>
      <c r="M12" s="45">
        <v>17.3</v>
      </c>
      <c r="N12" s="45">
        <v>15</v>
      </c>
      <c r="O12" s="45">
        <v>11.8</v>
      </c>
      <c r="P12" s="45">
        <v>19.899999999999999</v>
      </c>
      <c r="Q12" s="45">
        <v>12.4</v>
      </c>
      <c r="R12" s="45">
        <v>13.6</v>
      </c>
      <c r="S12" s="45">
        <v>16</v>
      </c>
      <c r="T12" s="45">
        <v>17.2</v>
      </c>
      <c r="U12" s="45">
        <v>14.3</v>
      </c>
      <c r="V12" s="45">
        <v>16.8</v>
      </c>
      <c r="W12" s="45">
        <v>18.5</v>
      </c>
      <c r="X12" s="45">
        <v>29.1</v>
      </c>
      <c r="Y12" s="45">
        <v>27.3</v>
      </c>
      <c r="Z12" s="68"/>
    </row>
    <row r="13" spans="1:26" ht="14.1" customHeight="1">
      <c r="B13" s="67" t="s">
        <v>56</v>
      </c>
      <c r="C13" s="45">
        <v>63.3</v>
      </c>
      <c r="D13" s="45">
        <v>68.099999999999994</v>
      </c>
      <c r="E13" s="45">
        <v>64.5</v>
      </c>
      <c r="F13" s="45">
        <v>78.5</v>
      </c>
      <c r="G13" s="45">
        <v>66</v>
      </c>
      <c r="H13" s="45">
        <v>34.200000000000003</v>
      </c>
      <c r="I13" s="45">
        <v>14.5</v>
      </c>
      <c r="J13" s="45">
        <v>11.9</v>
      </c>
      <c r="K13" s="45">
        <v>9.6999999999999993</v>
      </c>
      <c r="L13" s="45">
        <v>6.5</v>
      </c>
      <c r="M13" s="45">
        <v>7.9</v>
      </c>
      <c r="N13" s="45">
        <v>14.3</v>
      </c>
      <c r="O13" s="45">
        <v>13.6</v>
      </c>
      <c r="P13" s="45">
        <v>11</v>
      </c>
      <c r="Q13" s="45">
        <v>16.2</v>
      </c>
      <c r="R13" s="45">
        <v>13.5</v>
      </c>
      <c r="S13" s="45">
        <v>15.8</v>
      </c>
      <c r="T13" s="45">
        <v>17.899999999999999</v>
      </c>
      <c r="U13" s="45">
        <v>16.7</v>
      </c>
      <c r="V13" s="45">
        <v>16.399999999999999</v>
      </c>
      <c r="W13" s="45">
        <v>14.5</v>
      </c>
      <c r="X13" s="45">
        <v>19.3</v>
      </c>
      <c r="Y13" s="45">
        <v>20.2</v>
      </c>
      <c r="Z13" s="68"/>
    </row>
    <row r="14" spans="1:26" ht="14.1" customHeight="1">
      <c r="B14" s="67" t="s">
        <v>57</v>
      </c>
      <c r="C14" s="45">
        <v>40.700000000000003</v>
      </c>
      <c r="D14" s="45">
        <v>46.7</v>
      </c>
      <c r="E14" s="45">
        <v>46.6</v>
      </c>
      <c r="F14" s="45">
        <v>34.5</v>
      </c>
      <c r="G14" s="45">
        <v>32.4</v>
      </c>
      <c r="H14" s="45">
        <v>16.899999999999999</v>
      </c>
      <c r="I14" s="45">
        <v>2.2999999999999998</v>
      </c>
      <c r="J14" s="45">
        <v>0.8</v>
      </c>
      <c r="K14" s="45">
        <v>1.3</v>
      </c>
      <c r="L14" s="45">
        <v>0.8</v>
      </c>
      <c r="M14" s="45">
        <v>0.9</v>
      </c>
      <c r="N14" s="45">
        <v>0.8</v>
      </c>
      <c r="O14" s="45">
        <v>0.6</v>
      </c>
      <c r="P14" s="45">
        <v>1.1000000000000001</v>
      </c>
      <c r="Q14" s="45">
        <v>1.4</v>
      </c>
      <c r="R14" s="45">
        <v>0.6</v>
      </c>
      <c r="S14" s="45">
        <v>0.3</v>
      </c>
      <c r="T14" s="45">
        <v>1.4</v>
      </c>
      <c r="U14" s="45">
        <v>2.6</v>
      </c>
      <c r="V14" s="45">
        <v>1.9</v>
      </c>
      <c r="W14" s="45">
        <v>10.199999999999999</v>
      </c>
      <c r="X14" s="45">
        <v>10.7</v>
      </c>
      <c r="Y14" s="45">
        <v>11.8</v>
      </c>
      <c r="Z14" s="68"/>
    </row>
    <row r="15" spans="1:26" ht="14.1" customHeight="1">
      <c r="B15" s="67" t="s">
        <v>58</v>
      </c>
      <c r="C15" s="45">
        <v>147.80000000000001</v>
      </c>
      <c r="D15" s="45">
        <v>239.3</v>
      </c>
      <c r="E15" s="45">
        <v>194.6</v>
      </c>
      <c r="F15" s="45">
        <v>223</v>
      </c>
      <c r="G15" s="45">
        <v>174.8</v>
      </c>
      <c r="H15" s="45">
        <v>120.6</v>
      </c>
      <c r="I15" s="45">
        <v>47.1</v>
      </c>
      <c r="J15" s="45">
        <v>39.799999999999997</v>
      </c>
      <c r="K15" s="45">
        <v>41.9</v>
      </c>
      <c r="L15" s="45">
        <v>34.9</v>
      </c>
      <c r="M15" s="45">
        <v>30.9</v>
      </c>
      <c r="N15" s="45">
        <v>15.2</v>
      </c>
      <c r="O15" s="45">
        <v>20.8</v>
      </c>
      <c r="P15" s="45">
        <v>10.9</v>
      </c>
      <c r="Q15" s="45">
        <v>22.4</v>
      </c>
      <c r="R15" s="45">
        <v>30.5</v>
      </c>
      <c r="S15" s="45">
        <v>34.799999999999997</v>
      </c>
      <c r="T15" s="45">
        <v>30.7</v>
      </c>
      <c r="U15" s="45">
        <v>50.8</v>
      </c>
      <c r="V15" s="45">
        <v>57.1</v>
      </c>
      <c r="W15" s="45">
        <v>55.5</v>
      </c>
      <c r="X15" s="45">
        <v>62.9</v>
      </c>
      <c r="Y15" s="45">
        <v>75.8</v>
      </c>
      <c r="Z15" s="68"/>
    </row>
    <row r="16" spans="1:26" ht="14.1" customHeight="1">
      <c r="B16" s="69" t="s">
        <v>43</v>
      </c>
      <c r="C16" s="47">
        <v>69.400000000000006</v>
      </c>
      <c r="D16" s="47">
        <v>68.7</v>
      </c>
      <c r="E16" s="47">
        <v>67.099999999999994</v>
      </c>
      <c r="F16" s="47">
        <v>70.599999999999994</v>
      </c>
      <c r="G16" s="47">
        <v>63.7</v>
      </c>
      <c r="H16" s="47">
        <v>32.200000000000003</v>
      </c>
      <c r="I16" s="47">
        <v>10.8</v>
      </c>
      <c r="J16" s="47">
        <v>9.5</v>
      </c>
      <c r="K16" s="47">
        <v>6.9</v>
      </c>
      <c r="L16" s="47">
        <v>6.5</v>
      </c>
      <c r="M16" s="47">
        <v>5.4</v>
      </c>
      <c r="N16" s="47">
        <v>7.2</v>
      </c>
      <c r="O16" s="47">
        <v>6.4</v>
      </c>
      <c r="P16" s="47">
        <v>6.6</v>
      </c>
      <c r="Q16" s="47">
        <v>8.1</v>
      </c>
      <c r="R16" s="47">
        <v>9.1</v>
      </c>
      <c r="S16" s="47">
        <v>11</v>
      </c>
      <c r="T16" s="47">
        <v>12.9</v>
      </c>
      <c r="U16" s="47">
        <v>11.1</v>
      </c>
      <c r="V16" s="47">
        <v>12.8</v>
      </c>
      <c r="W16" s="47">
        <v>15.3</v>
      </c>
      <c r="X16" s="47">
        <v>19.899999999999999</v>
      </c>
      <c r="Y16" s="47">
        <v>20.399999999999999</v>
      </c>
      <c r="Z16" s="68"/>
    </row>
    <row r="18" spans="2:26" ht="17.45" customHeight="1">
      <c r="B18" s="62" t="s">
        <v>180</v>
      </c>
      <c r="C18" s="62"/>
      <c r="D18" s="62"/>
      <c r="E18" s="62"/>
      <c r="F18" s="62"/>
      <c r="G18" s="62"/>
      <c r="H18" s="62"/>
      <c r="I18" s="62"/>
      <c r="J18" s="62"/>
      <c r="K18" s="62"/>
      <c r="Z18" s="48"/>
    </row>
    <row r="19" spans="2:26" ht="17.45" customHeight="1">
      <c r="B19" s="61" t="s">
        <v>20</v>
      </c>
      <c r="C19" s="60">
        <v>2002</v>
      </c>
      <c r="D19" s="60">
        <v>2003</v>
      </c>
      <c r="E19" s="60">
        <v>2004</v>
      </c>
      <c r="F19" s="60">
        <v>2005</v>
      </c>
      <c r="G19" s="60">
        <v>2006</v>
      </c>
      <c r="H19" s="60">
        <v>2007</v>
      </c>
      <c r="I19" s="60">
        <v>2008</v>
      </c>
      <c r="J19" s="60">
        <v>2009</v>
      </c>
      <c r="K19" s="60">
        <v>2010</v>
      </c>
      <c r="L19" s="60">
        <v>2011</v>
      </c>
      <c r="M19" s="60">
        <v>2012</v>
      </c>
      <c r="N19" s="60">
        <v>2013</v>
      </c>
      <c r="O19" s="60">
        <v>2014</v>
      </c>
      <c r="P19" s="60">
        <v>2015</v>
      </c>
      <c r="Q19" s="60">
        <v>2016</v>
      </c>
      <c r="R19" s="60">
        <v>2017</v>
      </c>
      <c r="S19" s="60">
        <v>2018</v>
      </c>
      <c r="T19" s="60">
        <v>2019</v>
      </c>
      <c r="U19" s="60">
        <v>2020</v>
      </c>
      <c r="V19" s="60">
        <v>2021</v>
      </c>
      <c r="W19" s="60">
        <v>2022</v>
      </c>
      <c r="X19" s="55">
        <v>2023</v>
      </c>
      <c r="Y19" s="55">
        <v>2024</v>
      </c>
    </row>
    <row r="20" spans="2:26" ht="14.1" customHeight="1">
      <c r="B20" s="70" t="s">
        <v>46</v>
      </c>
      <c r="C20" s="71">
        <v>188</v>
      </c>
      <c r="D20" s="71">
        <v>204</v>
      </c>
      <c r="E20" s="71">
        <v>163</v>
      </c>
      <c r="F20" s="71">
        <v>207</v>
      </c>
      <c r="G20" s="71">
        <v>191</v>
      </c>
      <c r="H20" s="71">
        <v>102</v>
      </c>
      <c r="I20" s="71">
        <v>25</v>
      </c>
      <c r="J20" s="71">
        <v>28</v>
      </c>
      <c r="K20" s="71">
        <v>16</v>
      </c>
      <c r="L20" s="71">
        <v>19</v>
      </c>
      <c r="M20" s="71">
        <v>14</v>
      </c>
      <c r="N20" s="71">
        <v>21</v>
      </c>
      <c r="O20" s="71">
        <v>17</v>
      </c>
      <c r="P20" s="71">
        <v>27</v>
      </c>
      <c r="Q20" s="71">
        <v>16</v>
      </c>
      <c r="R20" s="71">
        <v>20</v>
      </c>
      <c r="S20" s="71">
        <v>42</v>
      </c>
      <c r="T20" s="71">
        <v>72</v>
      </c>
      <c r="U20" s="71">
        <v>52</v>
      </c>
      <c r="V20" s="71">
        <v>81</v>
      </c>
      <c r="W20" s="71">
        <v>93</v>
      </c>
      <c r="X20" s="71">
        <v>139</v>
      </c>
      <c r="Y20" s="71">
        <v>181</v>
      </c>
    </row>
    <row r="21" spans="2:26" ht="14.1" customHeight="1">
      <c r="B21" s="70" t="s">
        <v>47</v>
      </c>
      <c r="C21" s="71">
        <v>283</v>
      </c>
      <c r="D21" s="71">
        <v>269</v>
      </c>
      <c r="E21" s="71">
        <v>292</v>
      </c>
      <c r="F21" s="71">
        <v>391</v>
      </c>
      <c r="G21" s="71">
        <v>329</v>
      </c>
      <c r="H21" s="71">
        <v>150</v>
      </c>
      <c r="I21" s="71">
        <v>38</v>
      </c>
      <c r="J21" s="71">
        <v>29</v>
      </c>
      <c r="K21" s="71">
        <v>21</v>
      </c>
      <c r="L21" s="71">
        <v>13</v>
      </c>
      <c r="M21" s="71">
        <v>10</v>
      </c>
      <c r="N21" s="71">
        <v>22</v>
      </c>
      <c r="O21" s="71">
        <v>15</v>
      </c>
      <c r="P21" s="71">
        <v>8</v>
      </c>
      <c r="Q21" s="71">
        <v>25</v>
      </c>
      <c r="R21" s="71">
        <v>31</v>
      </c>
      <c r="S21" s="71">
        <v>35</v>
      </c>
      <c r="T21" s="71">
        <v>54</v>
      </c>
      <c r="U21" s="71">
        <v>49</v>
      </c>
      <c r="V21" s="71">
        <v>33</v>
      </c>
      <c r="W21" s="71">
        <v>55</v>
      </c>
      <c r="X21" s="71">
        <v>78</v>
      </c>
      <c r="Y21" s="71">
        <v>57</v>
      </c>
    </row>
    <row r="22" spans="2:26" ht="14.1" customHeight="1">
      <c r="B22" s="70" t="s">
        <v>48</v>
      </c>
      <c r="C22" s="71">
        <v>178</v>
      </c>
      <c r="D22" s="71">
        <v>239</v>
      </c>
      <c r="E22" s="71">
        <v>205</v>
      </c>
      <c r="F22" s="71">
        <v>222</v>
      </c>
      <c r="G22" s="71">
        <v>220</v>
      </c>
      <c r="H22" s="71">
        <v>107</v>
      </c>
      <c r="I22" s="71">
        <v>36</v>
      </c>
      <c r="J22" s="71">
        <v>33</v>
      </c>
      <c r="K22" s="71">
        <v>11</v>
      </c>
      <c r="L22" s="71">
        <v>11</v>
      </c>
      <c r="M22" s="71">
        <v>15</v>
      </c>
      <c r="N22" s="71">
        <v>18</v>
      </c>
      <c r="O22" s="71">
        <v>7</v>
      </c>
      <c r="P22" s="71">
        <v>13</v>
      </c>
      <c r="Q22" s="71">
        <v>14</v>
      </c>
      <c r="R22" s="71">
        <v>15</v>
      </c>
      <c r="S22" s="71">
        <v>22</v>
      </c>
      <c r="T22" s="71">
        <v>34</v>
      </c>
      <c r="U22" s="71">
        <v>27</v>
      </c>
      <c r="V22" s="71">
        <v>31</v>
      </c>
      <c r="W22" s="71">
        <v>26</v>
      </c>
      <c r="X22" s="71">
        <v>46</v>
      </c>
      <c r="Y22" s="71">
        <v>46</v>
      </c>
    </row>
    <row r="23" spans="2:26" ht="14.1" customHeight="1">
      <c r="B23" s="70" t="s">
        <v>49</v>
      </c>
      <c r="C23" s="71">
        <v>287</v>
      </c>
      <c r="D23" s="71">
        <v>362</v>
      </c>
      <c r="E23" s="71">
        <v>391</v>
      </c>
      <c r="F23" s="71">
        <v>392</v>
      </c>
      <c r="G23" s="71">
        <v>420</v>
      </c>
      <c r="H23" s="71">
        <v>268</v>
      </c>
      <c r="I23" s="71">
        <v>69</v>
      </c>
      <c r="J23" s="71">
        <v>59</v>
      </c>
      <c r="K23" s="71">
        <v>51</v>
      </c>
      <c r="L23" s="71">
        <v>32</v>
      </c>
      <c r="M23" s="71">
        <v>25</v>
      </c>
      <c r="N23" s="71">
        <v>32</v>
      </c>
      <c r="O23" s="71">
        <v>7</v>
      </c>
      <c r="P23" s="71">
        <v>14</v>
      </c>
      <c r="Q23" s="71">
        <v>29</v>
      </c>
      <c r="R23" s="71">
        <v>50</v>
      </c>
      <c r="S23" s="71">
        <v>55</v>
      </c>
      <c r="T23" s="71">
        <v>58</v>
      </c>
      <c r="U23" s="71">
        <v>35</v>
      </c>
      <c r="V23" s="71">
        <v>43</v>
      </c>
      <c r="W23" s="71">
        <v>56</v>
      </c>
      <c r="X23" s="71">
        <v>73</v>
      </c>
      <c r="Y23" s="71">
        <v>79</v>
      </c>
    </row>
    <row r="24" spans="2:26" ht="14.1" customHeight="1">
      <c r="B24" s="70" t="s">
        <v>50</v>
      </c>
      <c r="C24" s="71">
        <v>372</v>
      </c>
      <c r="D24" s="71">
        <v>354</v>
      </c>
      <c r="E24" s="71">
        <v>416</v>
      </c>
      <c r="F24" s="71">
        <v>467</v>
      </c>
      <c r="G24" s="71">
        <v>454</v>
      </c>
      <c r="H24" s="71">
        <v>206</v>
      </c>
      <c r="I24" s="71">
        <v>40</v>
      </c>
      <c r="J24" s="71">
        <v>38</v>
      </c>
      <c r="K24" s="71">
        <v>33</v>
      </c>
      <c r="L24" s="71">
        <v>22</v>
      </c>
      <c r="M24" s="71">
        <v>14</v>
      </c>
      <c r="N24" s="71">
        <v>25</v>
      </c>
      <c r="O24" s="71">
        <v>33</v>
      </c>
      <c r="P24" s="71">
        <v>32</v>
      </c>
      <c r="Q24" s="71">
        <v>25</v>
      </c>
      <c r="R24" s="71">
        <v>36</v>
      </c>
      <c r="S24" s="71">
        <v>37</v>
      </c>
      <c r="T24" s="71">
        <v>62</v>
      </c>
      <c r="U24" s="71">
        <v>65</v>
      </c>
      <c r="V24" s="71">
        <v>60</v>
      </c>
      <c r="W24" s="71">
        <v>70</v>
      </c>
      <c r="X24" s="71">
        <v>122</v>
      </c>
      <c r="Y24" s="71">
        <v>104</v>
      </c>
    </row>
    <row r="25" spans="2:26" ht="14.1" customHeight="1">
      <c r="B25" s="70" t="s">
        <v>51</v>
      </c>
      <c r="C25" s="71">
        <v>346</v>
      </c>
      <c r="D25" s="71">
        <v>315</v>
      </c>
      <c r="E25" s="71">
        <v>362</v>
      </c>
      <c r="F25" s="71">
        <v>392</v>
      </c>
      <c r="G25" s="71">
        <v>396</v>
      </c>
      <c r="H25" s="71">
        <v>166</v>
      </c>
      <c r="I25" s="71">
        <v>33</v>
      </c>
      <c r="J25" s="71">
        <v>34</v>
      </c>
      <c r="K25" s="71">
        <v>14</v>
      </c>
      <c r="L25" s="71">
        <v>42</v>
      </c>
      <c r="M25" s="71">
        <v>45</v>
      </c>
      <c r="N25" s="71">
        <v>62</v>
      </c>
      <c r="O25" s="71">
        <v>43</v>
      </c>
      <c r="P25" s="71">
        <v>68</v>
      </c>
      <c r="Q25" s="71">
        <v>60</v>
      </c>
      <c r="R25" s="71">
        <v>72</v>
      </c>
      <c r="S25" s="71">
        <v>106</v>
      </c>
      <c r="T25" s="71">
        <v>95</v>
      </c>
      <c r="U25" s="71">
        <v>75</v>
      </c>
      <c r="V25" s="71">
        <v>118</v>
      </c>
      <c r="W25" s="71">
        <v>174</v>
      </c>
      <c r="X25" s="71">
        <v>200</v>
      </c>
      <c r="Y25" s="71">
        <v>200</v>
      </c>
    </row>
    <row r="26" spans="2:26" ht="14.1" customHeight="1">
      <c r="B26" s="70" t="s">
        <v>52</v>
      </c>
      <c r="C26" s="71">
        <v>349</v>
      </c>
      <c r="D26" s="71">
        <v>294</v>
      </c>
      <c r="E26" s="71">
        <v>353</v>
      </c>
      <c r="F26" s="71">
        <v>305</v>
      </c>
      <c r="G26" s="71">
        <v>280</v>
      </c>
      <c r="H26" s="71">
        <v>102</v>
      </c>
      <c r="I26" s="71">
        <v>30</v>
      </c>
      <c r="J26" s="71">
        <v>25</v>
      </c>
      <c r="K26" s="71">
        <v>21</v>
      </c>
      <c r="L26" s="71">
        <v>31</v>
      </c>
      <c r="M26" s="71">
        <v>17</v>
      </c>
      <c r="N26" s="71">
        <v>17</v>
      </c>
      <c r="O26" s="71">
        <v>17</v>
      </c>
      <c r="P26" s="71">
        <v>13</v>
      </c>
      <c r="Q26" s="71">
        <v>23</v>
      </c>
      <c r="R26" s="71">
        <v>29</v>
      </c>
      <c r="S26" s="71">
        <v>30</v>
      </c>
      <c r="T26" s="71">
        <v>36</v>
      </c>
      <c r="U26" s="71">
        <v>26</v>
      </c>
      <c r="V26" s="71">
        <v>35</v>
      </c>
      <c r="W26" s="71">
        <v>69</v>
      </c>
      <c r="X26" s="71">
        <v>110</v>
      </c>
      <c r="Y26" s="71">
        <v>133</v>
      </c>
    </row>
    <row r="27" spans="2:26" ht="14.1" customHeight="1">
      <c r="B27" s="70" t="s">
        <v>53</v>
      </c>
      <c r="C27" s="71">
        <v>229</v>
      </c>
      <c r="D27" s="71">
        <v>191</v>
      </c>
      <c r="E27" s="71">
        <v>203</v>
      </c>
      <c r="F27" s="71">
        <v>240</v>
      </c>
      <c r="G27" s="71">
        <v>215</v>
      </c>
      <c r="H27" s="71">
        <v>109</v>
      </c>
      <c r="I27" s="71">
        <v>52</v>
      </c>
      <c r="J27" s="71">
        <v>44</v>
      </c>
      <c r="K27" s="71">
        <v>16</v>
      </c>
      <c r="L27" s="71">
        <v>23</v>
      </c>
      <c r="M27" s="71">
        <v>25</v>
      </c>
      <c r="N27" s="71">
        <v>25</v>
      </c>
      <c r="O27" s="71">
        <v>34</v>
      </c>
      <c r="P27" s="71">
        <v>29</v>
      </c>
      <c r="Q27" s="71">
        <v>39</v>
      </c>
      <c r="R27" s="71">
        <v>40</v>
      </c>
      <c r="S27" s="71">
        <v>43</v>
      </c>
      <c r="T27" s="71">
        <v>46</v>
      </c>
      <c r="U27" s="71">
        <v>59</v>
      </c>
      <c r="V27" s="71">
        <v>75</v>
      </c>
      <c r="W27" s="71">
        <v>68</v>
      </c>
      <c r="X27" s="71">
        <v>96</v>
      </c>
      <c r="Y27" s="71">
        <v>73</v>
      </c>
    </row>
    <row r="28" spans="2:26" ht="14.1" customHeight="1">
      <c r="B28" s="70" t="s">
        <v>54</v>
      </c>
      <c r="C28" s="71">
        <v>324</v>
      </c>
      <c r="D28" s="71">
        <v>313</v>
      </c>
      <c r="E28" s="71">
        <v>334</v>
      </c>
      <c r="F28" s="71">
        <v>313</v>
      </c>
      <c r="G28" s="71">
        <v>323</v>
      </c>
      <c r="H28" s="71">
        <v>136</v>
      </c>
      <c r="I28" s="71">
        <v>77</v>
      </c>
      <c r="J28" s="71">
        <v>71</v>
      </c>
      <c r="K28" s="71">
        <v>73</v>
      </c>
      <c r="L28" s="71">
        <v>53</v>
      </c>
      <c r="M28" s="71">
        <v>32</v>
      </c>
      <c r="N28" s="71">
        <v>49</v>
      </c>
      <c r="O28" s="71">
        <v>61</v>
      </c>
      <c r="P28" s="71">
        <v>50</v>
      </c>
      <c r="Q28" s="71">
        <v>82</v>
      </c>
      <c r="R28" s="71">
        <v>86</v>
      </c>
      <c r="S28" s="71">
        <v>94</v>
      </c>
      <c r="T28" s="71">
        <v>105</v>
      </c>
      <c r="U28" s="71">
        <v>70</v>
      </c>
      <c r="V28" s="71">
        <v>79</v>
      </c>
      <c r="W28" s="71">
        <v>94</v>
      </c>
      <c r="X28" s="71">
        <v>86</v>
      </c>
      <c r="Y28" s="71">
        <v>96</v>
      </c>
    </row>
    <row r="29" spans="2:26" ht="14.1" customHeight="1">
      <c r="B29" s="70" t="s">
        <v>55</v>
      </c>
      <c r="C29" s="71">
        <v>215</v>
      </c>
      <c r="D29" s="71">
        <v>202</v>
      </c>
      <c r="E29" s="71">
        <v>195</v>
      </c>
      <c r="F29" s="71">
        <v>224</v>
      </c>
      <c r="G29" s="71">
        <v>212</v>
      </c>
      <c r="H29" s="71">
        <v>131</v>
      </c>
      <c r="I29" s="71">
        <v>95</v>
      </c>
      <c r="J29" s="71">
        <v>86</v>
      </c>
      <c r="K29" s="71">
        <v>51</v>
      </c>
      <c r="L29" s="71">
        <v>63</v>
      </c>
      <c r="M29" s="71">
        <v>36</v>
      </c>
      <c r="N29" s="71">
        <v>34</v>
      </c>
      <c r="O29" s="71">
        <v>25</v>
      </c>
      <c r="P29" s="71">
        <v>43</v>
      </c>
      <c r="Q29" s="71">
        <v>27</v>
      </c>
      <c r="R29" s="71">
        <v>28</v>
      </c>
      <c r="S29" s="71">
        <v>33</v>
      </c>
      <c r="T29" s="71">
        <v>38</v>
      </c>
      <c r="U29" s="71">
        <v>30</v>
      </c>
      <c r="V29" s="71">
        <v>37</v>
      </c>
      <c r="W29" s="71">
        <v>40</v>
      </c>
      <c r="X29" s="71">
        <v>68</v>
      </c>
      <c r="Y29" s="71">
        <v>63</v>
      </c>
    </row>
    <row r="30" spans="2:26" ht="14.1" customHeight="1">
      <c r="B30" s="70" t="s">
        <v>56</v>
      </c>
      <c r="C30" s="71">
        <v>398</v>
      </c>
      <c r="D30" s="71">
        <v>435</v>
      </c>
      <c r="E30" s="71">
        <v>426</v>
      </c>
      <c r="F30" s="71">
        <v>544</v>
      </c>
      <c r="G30" s="71">
        <v>468</v>
      </c>
      <c r="H30" s="71">
        <v>239</v>
      </c>
      <c r="I30" s="71">
        <v>103</v>
      </c>
      <c r="J30" s="71">
        <v>83</v>
      </c>
      <c r="K30" s="71">
        <v>69</v>
      </c>
      <c r="L30" s="71">
        <v>45</v>
      </c>
      <c r="M30" s="71">
        <v>54</v>
      </c>
      <c r="N30" s="71">
        <v>96</v>
      </c>
      <c r="O30" s="71">
        <v>90</v>
      </c>
      <c r="P30" s="71">
        <v>76</v>
      </c>
      <c r="Q30" s="71">
        <v>110</v>
      </c>
      <c r="R30" s="71">
        <v>93</v>
      </c>
      <c r="S30" s="71">
        <v>108</v>
      </c>
      <c r="T30" s="71">
        <v>128</v>
      </c>
      <c r="U30" s="71">
        <v>118</v>
      </c>
      <c r="V30" s="71">
        <v>117</v>
      </c>
      <c r="W30" s="71">
        <v>112</v>
      </c>
      <c r="X30" s="71">
        <v>150</v>
      </c>
      <c r="Y30" s="71">
        <v>161</v>
      </c>
    </row>
    <row r="31" spans="2:26" ht="14.1" customHeight="1">
      <c r="B31" s="70" t="s">
        <v>57</v>
      </c>
      <c r="C31" s="71">
        <v>150</v>
      </c>
      <c r="D31" s="71">
        <v>181</v>
      </c>
      <c r="E31" s="71">
        <v>181</v>
      </c>
      <c r="F31" s="71">
        <v>136</v>
      </c>
      <c r="G31" s="71">
        <v>129</v>
      </c>
      <c r="H31" s="71">
        <v>66</v>
      </c>
      <c r="I31" s="71">
        <v>9</v>
      </c>
      <c r="J31" s="71">
        <v>3</v>
      </c>
      <c r="K31" s="71">
        <v>5</v>
      </c>
      <c r="L31" s="71">
        <v>3</v>
      </c>
      <c r="M31" s="71">
        <v>3</v>
      </c>
      <c r="N31" s="71">
        <v>3</v>
      </c>
      <c r="O31" s="71">
        <v>2</v>
      </c>
      <c r="P31" s="71">
        <v>4</v>
      </c>
      <c r="Q31" s="71">
        <v>5</v>
      </c>
      <c r="R31" s="71">
        <v>2</v>
      </c>
      <c r="S31" s="71">
        <v>1</v>
      </c>
      <c r="T31" s="71">
        <v>5</v>
      </c>
      <c r="U31" s="71">
        <v>10</v>
      </c>
      <c r="V31" s="71">
        <v>7</v>
      </c>
      <c r="W31" s="71">
        <v>40</v>
      </c>
      <c r="X31" s="71">
        <v>43</v>
      </c>
      <c r="Y31" s="71">
        <v>48</v>
      </c>
    </row>
    <row r="32" spans="2:26" ht="14.1" customHeight="1">
      <c r="B32" s="70" t="s">
        <v>58</v>
      </c>
      <c r="C32" s="71">
        <v>94</v>
      </c>
      <c r="D32" s="71">
        <v>145</v>
      </c>
      <c r="E32" s="71">
        <v>130</v>
      </c>
      <c r="F32" s="71">
        <v>130</v>
      </c>
      <c r="G32" s="71">
        <v>133</v>
      </c>
      <c r="H32" s="71">
        <v>92</v>
      </c>
      <c r="I32" s="71">
        <v>37</v>
      </c>
      <c r="J32" s="71">
        <v>31</v>
      </c>
      <c r="K32" s="71">
        <v>31</v>
      </c>
      <c r="L32" s="71">
        <v>24</v>
      </c>
      <c r="M32" s="71">
        <v>19</v>
      </c>
      <c r="N32" s="71">
        <v>8</v>
      </c>
      <c r="O32" s="71">
        <v>11</v>
      </c>
      <c r="P32" s="71">
        <v>6</v>
      </c>
      <c r="Q32" s="71">
        <v>12</v>
      </c>
      <c r="R32" s="71">
        <v>15</v>
      </c>
      <c r="S32" s="71">
        <v>20</v>
      </c>
      <c r="T32" s="71">
        <v>21</v>
      </c>
      <c r="U32" s="71">
        <v>41</v>
      </c>
      <c r="V32" s="71">
        <v>53</v>
      </c>
      <c r="W32" s="71">
        <v>59</v>
      </c>
      <c r="X32" s="71">
        <v>79</v>
      </c>
      <c r="Y32" s="71">
        <v>100</v>
      </c>
    </row>
    <row r="33" spans="2:25" ht="14.1" customHeight="1">
      <c r="B33" s="72" t="s">
        <v>43</v>
      </c>
      <c r="C33" s="73">
        <v>3664</v>
      </c>
      <c r="D33" s="73">
        <v>3812</v>
      </c>
      <c r="E33" s="73">
        <v>3812</v>
      </c>
      <c r="F33" s="73">
        <v>4153</v>
      </c>
      <c r="G33" s="73">
        <v>3857</v>
      </c>
      <c r="H33" s="73">
        <v>1912</v>
      </c>
      <c r="I33" s="73">
        <v>647</v>
      </c>
      <c r="J33" s="73">
        <v>566</v>
      </c>
      <c r="K33" s="73">
        <v>412</v>
      </c>
      <c r="L33" s="73">
        <v>381</v>
      </c>
      <c r="M33" s="73">
        <v>309</v>
      </c>
      <c r="N33" s="73">
        <v>413</v>
      </c>
      <c r="O33" s="73">
        <v>362</v>
      </c>
      <c r="P33" s="73">
        <v>383</v>
      </c>
      <c r="Q33" s="73">
        <v>467</v>
      </c>
      <c r="R33" s="73">
        <v>517</v>
      </c>
      <c r="S33" s="73">
        <v>626</v>
      </c>
      <c r="T33" s="73">
        <v>755</v>
      </c>
      <c r="U33" s="73">
        <v>657</v>
      </c>
      <c r="V33" s="73">
        <v>769</v>
      </c>
      <c r="W33" s="73">
        <v>956</v>
      </c>
      <c r="X33" s="73">
        <v>1291</v>
      </c>
      <c r="Y33" s="73">
        <v>1342</v>
      </c>
    </row>
    <row r="34" spans="2:25" ht="12" customHeight="1">
      <c r="B34" s="41" t="s">
        <v>37</v>
      </c>
    </row>
  </sheetData>
  <mergeCells count="2">
    <mergeCell ref="B1:L1"/>
    <mergeCell ref="B18:K18"/>
  </mergeCells>
  <hyperlinks>
    <hyperlink ref="A1" location="Index!A1" display="Index" xr:uid="{7241360C-1A1E-49E0-9F29-0D81D9A90C59}"/>
    <hyperlink ref="B34" location="'Technical Notes'!A1" display="see technical notes for more information" xr:uid="{4BEB6E2C-48A1-4448-B662-340BD99FFCD8}"/>
  </hyperlink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6A2E-1F18-4C63-AC20-452039C4DC8C}">
  <dimension ref="A1:Y42"/>
  <sheetViews>
    <sheetView zoomScaleNormal="100" workbookViewId="0"/>
  </sheetViews>
  <sheetFormatPr defaultColWidth="11.42578125" defaultRowHeight="12" customHeight="1"/>
  <cols>
    <col min="1" max="1" width="10.7109375" style="48" bestFit="1" customWidth="1"/>
    <col min="2" max="2" width="31.7109375" style="48" bestFit="1" customWidth="1"/>
    <col min="3" max="25" width="7.7109375" style="48" customWidth="1"/>
    <col min="26" max="26" width="11.42578125" style="48"/>
    <col min="27" max="27" width="26.140625" style="48" bestFit="1" customWidth="1"/>
    <col min="28" max="16384" width="11.42578125" style="48"/>
  </cols>
  <sheetData>
    <row r="1" spans="1:25" ht="17.100000000000001" customHeight="1">
      <c r="A1" s="36" t="s">
        <v>10</v>
      </c>
      <c r="B1" s="62" t="s">
        <v>177</v>
      </c>
      <c r="C1" s="62"/>
      <c r="D1" s="62"/>
      <c r="E1" s="62"/>
      <c r="F1" s="62"/>
      <c r="G1" s="62"/>
      <c r="H1" s="62"/>
      <c r="I1" s="62"/>
      <c r="J1" s="62"/>
      <c r="K1" s="62"/>
    </row>
    <row r="2" spans="1:25" ht="14.1" customHeight="1">
      <c r="B2" s="61" t="s">
        <v>22</v>
      </c>
      <c r="C2" s="60">
        <v>2002</v>
      </c>
      <c r="D2" s="60">
        <v>2003</v>
      </c>
      <c r="E2" s="60">
        <v>2004</v>
      </c>
      <c r="F2" s="60">
        <v>2005</v>
      </c>
      <c r="G2" s="60">
        <v>2006</v>
      </c>
      <c r="H2" s="60">
        <v>2007</v>
      </c>
      <c r="I2" s="60">
        <v>2008</v>
      </c>
      <c r="J2" s="60">
        <v>2009</v>
      </c>
      <c r="K2" s="60">
        <v>2010</v>
      </c>
      <c r="L2" s="60">
        <v>2011</v>
      </c>
      <c r="M2" s="60">
        <v>2012</v>
      </c>
      <c r="N2" s="60">
        <v>2013</v>
      </c>
      <c r="O2" s="60">
        <v>2014</v>
      </c>
      <c r="P2" s="60">
        <v>2015</v>
      </c>
      <c r="Q2" s="60">
        <v>2016</v>
      </c>
      <c r="R2" s="60">
        <v>2017</v>
      </c>
      <c r="S2" s="60">
        <v>2018</v>
      </c>
      <c r="T2" s="60">
        <v>2019</v>
      </c>
      <c r="U2" s="60">
        <v>2020</v>
      </c>
      <c r="V2" s="60">
        <v>2021</v>
      </c>
      <c r="W2" s="60">
        <v>2022</v>
      </c>
      <c r="X2" s="60">
        <v>2023</v>
      </c>
      <c r="Y2" s="63">
        <v>2024</v>
      </c>
    </row>
    <row r="3" spans="1:25" ht="14.1" customHeight="1">
      <c r="B3" s="64" t="s">
        <v>59</v>
      </c>
      <c r="C3" s="45">
        <v>90</v>
      </c>
      <c r="D3" s="45">
        <v>96</v>
      </c>
      <c r="E3" s="45">
        <v>73.2</v>
      </c>
      <c r="F3" s="45">
        <v>92.9</v>
      </c>
      <c r="G3" s="45">
        <v>86.5</v>
      </c>
      <c r="H3" s="45">
        <v>45.4</v>
      </c>
      <c r="I3" s="45">
        <v>11</v>
      </c>
      <c r="J3" s="45">
        <v>12.8</v>
      </c>
      <c r="K3" s="45">
        <v>7.3</v>
      </c>
      <c r="L3" s="45">
        <v>9</v>
      </c>
      <c r="M3" s="45">
        <v>6.7</v>
      </c>
      <c r="N3" s="45">
        <v>9.8000000000000007</v>
      </c>
      <c r="O3" s="45">
        <v>8.1</v>
      </c>
      <c r="P3" s="45">
        <v>12.3</v>
      </c>
      <c r="Q3" s="45">
        <v>7.3</v>
      </c>
      <c r="R3" s="45">
        <v>9.6</v>
      </c>
      <c r="S3" s="45">
        <v>20.399999999999999</v>
      </c>
      <c r="T3" s="45">
        <v>34.200000000000003</v>
      </c>
      <c r="U3" s="45">
        <v>24.6</v>
      </c>
      <c r="V3" s="45">
        <v>38.1</v>
      </c>
      <c r="W3" s="45">
        <v>40</v>
      </c>
      <c r="X3" s="45">
        <v>60.9</v>
      </c>
      <c r="Y3" s="45">
        <v>78.900000000000006</v>
      </c>
    </row>
    <row r="4" spans="1:25" ht="14.1" customHeight="1">
      <c r="B4" s="64" t="s">
        <v>60</v>
      </c>
      <c r="C4" s="45">
        <v>45.9</v>
      </c>
      <c r="D4" s="45">
        <v>48.8</v>
      </c>
      <c r="E4" s="45">
        <v>48.4</v>
      </c>
      <c r="F4" s="45">
        <v>51.6</v>
      </c>
      <c r="G4" s="45">
        <v>48.2</v>
      </c>
      <c r="H4" s="45">
        <v>26.6</v>
      </c>
      <c r="I4" s="45">
        <v>7.1</v>
      </c>
      <c r="J4" s="45">
        <v>5.9</v>
      </c>
      <c r="K4" s="45">
        <v>3.7</v>
      </c>
      <c r="L4" s="45">
        <v>2.7</v>
      </c>
      <c r="M4" s="45">
        <v>2.5</v>
      </c>
      <c r="N4" s="45">
        <v>3.7</v>
      </c>
      <c r="O4" s="45">
        <v>1.5</v>
      </c>
      <c r="P4" s="45">
        <v>1.8</v>
      </c>
      <c r="Q4" s="45">
        <v>3.5</v>
      </c>
      <c r="R4" s="45">
        <v>4.8</v>
      </c>
      <c r="S4" s="45">
        <v>5.8</v>
      </c>
      <c r="T4" s="45">
        <v>7.3</v>
      </c>
      <c r="U4" s="45">
        <v>5.4</v>
      </c>
      <c r="V4" s="45">
        <v>5.2</v>
      </c>
      <c r="W4" s="45">
        <v>6.5</v>
      </c>
      <c r="X4" s="45">
        <v>8.9</v>
      </c>
      <c r="Y4" s="45">
        <v>8.1</v>
      </c>
    </row>
    <row r="5" spans="1:25" ht="14.1" customHeight="1">
      <c r="B5" s="64" t="s">
        <v>61</v>
      </c>
      <c r="C5" s="45">
        <v>79.3</v>
      </c>
      <c r="D5" s="45">
        <v>73.900000000000006</v>
      </c>
      <c r="E5" s="45">
        <v>86.3</v>
      </c>
      <c r="F5" s="45">
        <v>93.3</v>
      </c>
      <c r="G5" s="45">
        <v>86.4</v>
      </c>
      <c r="H5" s="45">
        <v>37.799999999999997</v>
      </c>
      <c r="I5" s="45">
        <v>7.9</v>
      </c>
      <c r="J5" s="45">
        <v>8.9</v>
      </c>
      <c r="K5" s="45">
        <v>7.3</v>
      </c>
      <c r="L5" s="45">
        <v>4.9000000000000004</v>
      </c>
      <c r="M5" s="45">
        <v>3.4</v>
      </c>
      <c r="N5" s="45">
        <v>4.9000000000000004</v>
      </c>
      <c r="O5" s="45">
        <v>6.4</v>
      </c>
      <c r="P5" s="45">
        <v>6.1</v>
      </c>
      <c r="Q5" s="45">
        <v>5.7</v>
      </c>
      <c r="R5" s="45">
        <v>9.1</v>
      </c>
      <c r="S5" s="45">
        <v>9.6</v>
      </c>
      <c r="T5" s="45">
        <v>12.5</v>
      </c>
      <c r="U5" s="45">
        <v>12.3</v>
      </c>
      <c r="V5" s="45">
        <v>12.2</v>
      </c>
      <c r="W5" s="45">
        <v>14.5</v>
      </c>
      <c r="X5" s="45">
        <v>21.6</v>
      </c>
      <c r="Y5" s="45">
        <v>18.399999999999999</v>
      </c>
    </row>
    <row r="6" spans="1:25" ht="14.1" customHeight="1">
      <c r="B6" s="64" t="s">
        <v>62</v>
      </c>
      <c r="C6" s="45">
        <v>86.4</v>
      </c>
      <c r="D6" s="45">
        <v>78.8</v>
      </c>
      <c r="E6" s="45">
        <v>83.4</v>
      </c>
      <c r="F6" s="45">
        <v>88.9</v>
      </c>
      <c r="G6" s="45">
        <v>90.5</v>
      </c>
      <c r="H6" s="45">
        <v>40.200000000000003</v>
      </c>
      <c r="I6" s="45">
        <v>8.1</v>
      </c>
      <c r="J6" s="45">
        <v>6.8</v>
      </c>
      <c r="K6" s="45">
        <v>3.3</v>
      </c>
      <c r="L6" s="45">
        <v>9.5</v>
      </c>
      <c r="M6" s="45">
        <v>10.4</v>
      </c>
      <c r="N6" s="45">
        <v>15</v>
      </c>
      <c r="O6" s="45">
        <v>10.4</v>
      </c>
      <c r="P6" s="45">
        <v>15.7</v>
      </c>
      <c r="Q6" s="45">
        <v>13.6</v>
      </c>
      <c r="R6" s="45">
        <v>15.8</v>
      </c>
      <c r="S6" s="45">
        <v>23.5</v>
      </c>
      <c r="T6" s="45">
        <v>22.4</v>
      </c>
      <c r="U6" s="45">
        <v>16.2</v>
      </c>
      <c r="V6" s="45">
        <v>25.4</v>
      </c>
      <c r="W6" s="45">
        <v>36.200000000000003</v>
      </c>
      <c r="X6" s="45">
        <v>40.6</v>
      </c>
      <c r="Y6" s="45">
        <v>40.5</v>
      </c>
    </row>
    <row r="7" spans="1:25" ht="14.1" customHeight="1">
      <c r="B7" s="64" t="s">
        <v>63</v>
      </c>
      <c r="C7" s="45">
        <v>98.4</v>
      </c>
      <c r="D7" s="45">
        <v>88.2</v>
      </c>
      <c r="E7" s="45">
        <v>76.400000000000006</v>
      </c>
      <c r="F7" s="45">
        <v>97.3</v>
      </c>
      <c r="G7" s="45">
        <v>93.3</v>
      </c>
      <c r="H7" s="45">
        <v>42.2</v>
      </c>
      <c r="I7" s="45">
        <v>25.5</v>
      </c>
      <c r="J7" s="45">
        <v>24.4</v>
      </c>
      <c r="K7" s="45">
        <v>8.4</v>
      </c>
      <c r="L7" s="45">
        <v>7.2</v>
      </c>
      <c r="M7" s="45">
        <v>2.9</v>
      </c>
      <c r="N7" s="45">
        <v>8.6</v>
      </c>
      <c r="O7" s="45">
        <v>12.7</v>
      </c>
      <c r="P7" s="45">
        <v>0</v>
      </c>
      <c r="Q7" s="45">
        <v>13.6</v>
      </c>
      <c r="R7" s="45">
        <v>10.9</v>
      </c>
      <c r="S7" s="45">
        <v>16.100000000000001</v>
      </c>
      <c r="T7" s="45">
        <v>15.6</v>
      </c>
      <c r="U7" s="45">
        <v>26</v>
      </c>
      <c r="V7" s="45">
        <v>29.6</v>
      </c>
      <c r="W7" s="45">
        <v>26.2</v>
      </c>
      <c r="X7" s="45">
        <v>35.9</v>
      </c>
      <c r="Y7" s="45">
        <v>24.3</v>
      </c>
    </row>
    <row r="8" spans="1:25" ht="14.1" customHeight="1">
      <c r="B8" s="64" t="s">
        <v>64</v>
      </c>
      <c r="C8" s="45">
        <v>73.599999999999994</v>
      </c>
      <c r="D8" s="45">
        <v>56.3</v>
      </c>
      <c r="E8" s="45">
        <v>62.3</v>
      </c>
      <c r="F8" s="45">
        <v>68.900000000000006</v>
      </c>
      <c r="G8" s="45">
        <v>62.6</v>
      </c>
      <c r="H8" s="45">
        <v>32.6</v>
      </c>
      <c r="I8" s="45">
        <v>14.8</v>
      </c>
      <c r="J8" s="45">
        <v>11.6</v>
      </c>
      <c r="K8" s="45">
        <v>4.2</v>
      </c>
      <c r="L8" s="45">
        <v>7.5</v>
      </c>
      <c r="M8" s="45">
        <v>10.1</v>
      </c>
      <c r="N8" s="45">
        <v>8.3000000000000007</v>
      </c>
      <c r="O8" s="45">
        <v>11.9</v>
      </c>
      <c r="P8" s="45">
        <v>12.4</v>
      </c>
      <c r="Q8" s="45">
        <v>13.7</v>
      </c>
      <c r="R8" s="45">
        <v>14.7</v>
      </c>
      <c r="S8" s="45">
        <v>14.8</v>
      </c>
      <c r="T8" s="45">
        <v>16.2</v>
      </c>
      <c r="U8" s="45">
        <v>19</v>
      </c>
      <c r="V8" s="45">
        <v>25.1</v>
      </c>
      <c r="W8" s="45">
        <v>21.2</v>
      </c>
      <c r="X8" s="45">
        <v>30.8</v>
      </c>
      <c r="Y8" s="45">
        <v>24.1</v>
      </c>
    </row>
    <row r="9" spans="1:25" ht="14.1" customHeight="1">
      <c r="B9" s="64" t="s">
        <v>65</v>
      </c>
      <c r="C9" s="45">
        <v>87.1</v>
      </c>
      <c r="D9" s="45">
        <v>74.099999999999994</v>
      </c>
      <c r="E9" s="45">
        <v>93.3</v>
      </c>
      <c r="F9" s="45">
        <v>89.1</v>
      </c>
      <c r="G9" s="45">
        <v>71.900000000000006</v>
      </c>
      <c r="H9" s="45">
        <v>30.6</v>
      </c>
      <c r="I9" s="45">
        <v>10</v>
      </c>
      <c r="J9" s="45">
        <v>5.6</v>
      </c>
      <c r="K9" s="45">
        <v>1.9</v>
      </c>
      <c r="L9" s="45">
        <v>3.3</v>
      </c>
      <c r="M9" s="45">
        <v>3.4</v>
      </c>
      <c r="N9" s="45">
        <v>5.0999999999999996</v>
      </c>
      <c r="O9" s="45">
        <v>2.6</v>
      </c>
      <c r="P9" s="45">
        <v>3.3</v>
      </c>
      <c r="Q9" s="45">
        <v>4.7</v>
      </c>
      <c r="R9" s="45">
        <v>5.5</v>
      </c>
      <c r="S9" s="45">
        <v>3.4</v>
      </c>
      <c r="T9" s="45">
        <v>9.8000000000000007</v>
      </c>
      <c r="U9" s="45">
        <v>5.0999999999999996</v>
      </c>
      <c r="V9" s="45">
        <v>7.8</v>
      </c>
      <c r="W9" s="45">
        <v>14.1</v>
      </c>
      <c r="X9" s="45">
        <v>22.1</v>
      </c>
      <c r="Y9" s="45">
        <v>24.6</v>
      </c>
    </row>
    <row r="10" spans="1:25" ht="14.1" customHeight="1">
      <c r="B10" s="64" t="s">
        <v>66</v>
      </c>
      <c r="C10" s="45">
        <v>85</v>
      </c>
      <c r="D10" s="45">
        <v>67.3</v>
      </c>
      <c r="E10" s="45">
        <v>79.900000000000006</v>
      </c>
      <c r="F10" s="45">
        <v>61.5</v>
      </c>
      <c r="G10" s="45">
        <v>61</v>
      </c>
      <c r="H10" s="45">
        <v>23.6</v>
      </c>
      <c r="I10" s="45">
        <v>6.5</v>
      </c>
      <c r="J10" s="45">
        <v>6.6</v>
      </c>
      <c r="K10" s="45">
        <v>6.7</v>
      </c>
      <c r="L10" s="45">
        <v>9.6</v>
      </c>
      <c r="M10" s="45">
        <v>4.4000000000000004</v>
      </c>
      <c r="N10" s="45">
        <v>4.7</v>
      </c>
      <c r="O10" s="45">
        <v>6.5</v>
      </c>
      <c r="P10" s="45">
        <v>4.7</v>
      </c>
      <c r="Q10" s="45">
        <v>8</v>
      </c>
      <c r="R10" s="45">
        <v>11.6</v>
      </c>
      <c r="S10" s="45">
        <v>11.2</v>
      </c>
      <c r="T10" s="45">
        <v>10.5</v>
      </c>
      <c r="U10" s="45">
        <v>10.5</v>
      </c>
      <c r="V10" s="45">
        <v>13</v>
      </c>
      <c r="W10" s="45">
        <v>21</v>
      </c>
      <c r="X10" s="45">
        <v>29</v>
      </c>
      <c r="Y10" s="45">
        <v>37.4</v>
      </c>
    </row>
    <row r="11" spans="1:25" ht="14.1" customHeight="1">
      <c r="B11" s="64" t="s">
        <v>67</v>
      </c>
      <c r="C11" s="45">
        <v>50.9</v>
      </c>
      <c r="D11" s="45">
        <v>45.5</v>
      </c>
      <c r="E11" s="45">
        <v>47.4</v>
      </c>
      <c r="F11" s="45">
        <v>44.5</v>
      </c>
      <c r="G11" s="45">
        <v>43.7</v>
      </c>
      <c r="H11" s="45">
        <v>19.3</v>
      </c>
      <c r="I11" s="45">
        <v>11.5</v>
      </c>
      <c r="J11" s="45">
        <v>10.7</v>
      </c>
      <c r="K11" s="45">
        <v>11.3</v>
      </c>
      <c r="L11" s="45">
        <v>8.6999999999999993</v>
      </c>
      <c r="M11" s="45">
        <v>5.3</v>
      </c>
      <c r="N11" s="45">
        <v>7.9</v>
      </c>
      <c r="O11" s="45">
        <v>9.5</v>
      </c>
      <c r="P11" s="45">
        <v>7.8</v>
      </c>
      <c r="Q11" s="45">
        <v>12.4</v>
      </c>
      <c r="R11" s="45">
        <v>12.6</v>
      </c>
      <c r="S11" s="45">
        <v>14.6</v>
      </c>
      <c r="T11" s="45">
        <v>15.7</v>
      </c>
      <c r="U11" s="45">
        <v>9.8000000000000007</v>
      </c>
      <c r="V11" s="45">
        <v>10.3</v>
      </c>
      <c r="W11" s="45">
        <v>12.3</v>
      </c>
      <c r="X11" s="45">
        <v>11</v>
      </c>
      <c r="Y11" s="45">
        <v>11</v>
      </c>
    </row>
    <row r="12" spans="1:25" ht="14.1" customHeight="1">
      <c r="B12" s="64" t="s">
        <v>68</v>
      </c>
      <c r="C12" s="45">
        <v>143.6</v>
      </c>
      <c r="D12" s="45">
        <v>119.6</v>
      </c>
      <c r="E12" s="45">
        <v>95.6</v>
      </c>
      <c r="F12" s="45">
        <v>122.3</v>
      </c>
      <c r="G12" s="45">
        <v>142.5</v>
      </c>
      <c r="H12" s="45">
        <v>83.1</v>
      </c>
      <c r="I12" s="45">
        <v>63.5</v>
      </c>
      <c r="J12" s="45">
        <v>77.5</v>
      </c>
      <c r="K12" s="45">
        <v>33.6</v>
      </c>
      <c r="L12" s="45">
        <v>52.1</v>
      </c>
      <c r="M12" s="45">
        <v>28.2</v>
      </c>
      <c r="N12" s="45">
        <v>14.2</v>
      </c>
      <c r="O12" s="45">
        <v>11.8</v>
      </c>
      <c r="P12" s="45">
        <v>6.4</v>
      </c>
      <c r="Q12" s="45">
        <v>8.3000000000000007</v>
      </c>
      <c r="R12" s="45">
        <v>12.2</v>
      </c>
      <c r="S12" s="45">
        <v>23.3</v>
      </c>
      <c r="T12" s="45">
        <v>6.4</v>
      </c>
      <c r="U12" s="45">
        <v>13.5</v>
      </c>
      <c r="V12" s="45">
        <v>5.7</v>
      </c>
      <c r="W12" s="45">
        <v>9.6</v>
      </c>
      <c r="X12" s="45">
        <v>5.7</v>
      </c>
      <c r="Y12" s="45">
        <v>13.8</v>
      </c>
    </row>
    <row r="13" spans="1:25" ht="14.1" customHeight="1">
      <c r="B13" s="64" t="s">
        <v>69</v>
      </c>
      <c r="C13" s="45">
        <v>63.2</v>
      </c>
      <c r="D13" s="45">
        <v>68</v>
      </c>
      <c r="E13" s="45">
        <v>64.099999999999994</v>
      </c>
      <c r="F13" s="45">
        <v>78.5</v>
      </c>
      <c r="G13" s="45">
        <v>66.400000000000006</v>
      </c>
      <c r="H13" s="45">
        <v>35</v>
      </c>
      <c r="I13" s="45">
        <v>14.6</v>
      </c>
      <c r="J13" s="45">
        <v>11.8</v>
      </c>
      <c r="K13" s="45">
        <v>9.6999999999999993</v>
      </c>
      <c r="L13" s="45">
        <v>6.5</v>
      </c>
      <c r="M13" s="45">
        <v>7.8</v>
      </c>
      <c r="N13" s="45">
        <v>14.4</v>
      </c>
      <c r="O13" s="45">
        <v>13.6</v>
      </c>
      <c r="P13" s="45">
        <v>11</v>
      </c>
      <c r="Q13" s="45">
        <v>16.100000000000001</v>
      </c>
      <c r="R13" s="45">
        <v>13.5</v>
      </c>
      <c r="S13" s="45">
        <v>15.8</v>
      </c>
      <c r="T13" s="45">
        <v>17.899999999999999</v>
      </c>
      <c r="U13" s="45">
        <v>16.600000000000001</v>
      </c>
      <c r="V13" s="45">
        <v>16.600000000000001</v>
      </c>
      <c r="W13" s="45">
        <v>14.4</v>
      </c>
      <c r="X13" s="45">
        <v>19.399999999999999</v>
      </c>
      <c r="Y13" s="45">
        <v>20.2</v>
      </c>
    </row>
    <row r="14" spans="1:25" ht="14.1" customHeight="1">
      <c r="B14" s="64" t="s">
        <v>70</v>
      </c>
      <c r="C14" s="45">
        <v>41.5</v>
      </c>
      <c r="D14" s="45">
        <v>38.4</v>
      </c>
      <c r="E14" s="45">
        <v>48.3</v>
      </c>
      <c r="F14" s="45">
        <v>35.1</v>
      </c>
      <c r="G14" s="45">
        <v>29.6</v>
      </c>
      <c r="H14" s="45">
        <v>15.4</v>
      </c>
      <c r="I14" s="45">
        <v>2</v>
      </c>
      <c r="J14" s="45">
        <v>0.8</v>
      </c>
      <c r="K14" s="45">
        <v>1.2</v>
      </c>
      <c r="L14" s="45">
        <v>0.8</v>
      </c>
      <c r="M14" s="45">
        <v>0.9</v>
      </c>
      <c r="N14" s="45">
        <v>0.8</v>
      </c>
      <c r="O14" s="45">
        <v>0.4</v>
      </c>
      <c r="P14" s="45">
        <v>1.6</v>
      </c>
      <c r="Q14" s="45">
        <v>0.8</v>
      </c>
      <c r="R14" s="45">
        <v>0.8</v>
      </c>
      <c r="S14" s="45">
        <v>0.4</v>
      </c>
      <c r="T14" s="45">
        <v>1.2</v>
      </c>
      <c r="U14" s="45">
        <v>0.8</v>
      </c>
      <c r="V14" s="45">
        <v>1.6</v>
      </c>
      <c r="W14" s="45">
        <v>11.1</v>
      </c>
      <c r="X14" s="45">
        <v>12.8</v>
      </c>
      <c r="Y14" s="45">
        <v>8.4</v>
      </c>
    </row>
    <row r="15" spans="1:25" ht="14.1" customHeight="1">
      <c r="B15" s="64" t="s">
        <v>71</v>
      </c>
      <c r="C15" s="45">
        <v>39.200000000000003</v>
      </c>
      <c r="D15" s="45">
        <v>61.8</v>
      </c>
      <c r="E15" s="45">
        <v>43.6</v>
      </c>
      <c r="F15" s="45">
        <v>33.6</v>
      </c>
      <c r="G15" s="45">
        <v>37.700000000000003</v>
      </c>
      <c r="H15" s="45">
        <v>19.7</v>
      </c>
      <c r="I15" s="45">
        <v>2.9</v>
      </c>
      <c r="J15" s="45">
        <v>0.7</v>
      </c>
      <c r="K15" s="45">
        <v>1.6</v>
      </c>
      <c r="L15" s="45">
        <v>0.8</v>
      </c>
      <c r="M15" s="45">
        <v>0.8</v>
      </c>
      <c r="N15" s="45">
        <v>0.8</v>
      </c>
      <c r="O15" s="45">
        <v>0.8</v>
      </c>
      <c r="P15" s="45">
        <v>0</v>
      </c>
      <c r="Q15" s="45">
        <v>2.5</v>
      </c>
      <c r="R15" s="45">
        <v>0</v>
      </c>
      <c r="S15" s="45">
        <v>0</v>
      </c>
      <c r="T15" s="45">
        <v>1.6</v>
      </c>
      <c r="U15" s="45">
        <v>6.3</v>
      </c>
      <c r="V15" s="45">
        <v>2.4</v>
      </c>
      <c r="W15" s="45">
        <v>8.4</v>
      </c>
      <c r="X15" s="45">
        <v>6.7</v>
      </c>
      <c r="Y15" s="45">
        <v>18.7</v>
      </c>
    </row>
    <row r="16" spans="1:25" ht="14.1" customHeight="1">
      <c r="B16" s="64" t="s">
        <v>72</v>
      </c>
      <c r="C16" s="45">
        <v>102.2</v>
      </c>
      <c r="D16" s="45">
        <v>95.3</v>
      </c>
      <c r="E16" s="45">
        <v>77.099999999999994</v>
      </c>
      <c r="F16" s="45">
        <v>120.9</v>
      </c>
      <c r="G16" s="45">
        <v>75.599999999999994</v>
      </c>
      <c r="H16" s="45">
        <v>49.5</v>
      </c>
      <c r="I16" s="45">
        <v>39</v>
      </c>
      <c r="J16" s="45">
        <v>18.3</v>
      </c>
      <c r="K16" s="45">
        <v>15.2</v>
      </c>
      <c r="L16" s="45">
        <v>23.1</v>
      </c>
      <c r="M16" s="45">
        <v>22.1</v>
      </c>
      <c r="N16" s="45">
        <v>18.399999999999999</v>
      </c>
      <c r="O16" s="45">
        <v>9.9</v>
      </c>
      <c r="P16" s="45">
        <v>16.100000000000001</v>
      </c>
      <c r="Q16" s="45">
        <v>17</v>
      </c>
      <c r="R16" s="45">
        <v>7.4</v>
      </c>
      <c r="S16" s="45">
        <v>16.399999999999999</v>
      </c>
      <c r="T16" s="45">
        <v>19.600000000000001</v>
      </c>
      <c r="U16" s="45">
        <v>14.5</v>
      </c>
      <c r="V16" s="45">
        <v>26</v>
      </c>
      <c r="W16" s="45">
        <v>25.2</v>
      </c>
      <c r="X16" s="45">
        <v>27.8</v>
      </c>
      <c r="Y16" s="45">
        <v>24.9</v>
      </c>
    </row>
    <row r="17" spans="2:25" ht="14.1" customHeight="1">
      <c r="B17" s="64" t="s">
        <v>73</v>
      </c>
      <c r="C17" s="45">
        <v>79.2</v>
      </c>
      <c r="D17" s="45">
        <v>60.1</v>
      </c>
      <c r="E17" s="45">
        <v>69.8</v>
      </c>
      <c r="F17" s="45">
        <v>72.400000000000006</v>
      </c>
      <c r="G17" s="45">
        <v>74.900000000000006</v>
      </c>
      <c r="H17" s="45">
        <v>39.4</v>
      </c>
      <c r="I17" s="45">
        <v>41.4</v>
      </c>
      <c r="J17" s="45">
        <v>33.4</v>
      </c>
      <c r="K17" s="45">
        <v>18.7</v>
      </c>
      <c r="L17" s="45">
        <v>26.9</v>
      </c>
      <c r="M17" s="45">
        <v>15.3</v>
      </c>
      <c r="N17" s="45">
        <v>12.3</v>
      </c>
      <c r="O17" s="45">
        <v>11.6</v>
      </c>
      <c r="P17" s="45">
        <v>27.8</v>
      </c>
      <c r="Q17" s="45">
        <v>11.5</v>
      </c>
      <c r="R17" s="45">
        <v>13.7</v>
      </c>
      <c r="S17" s="45">
        <v>18</v>
      </c>
      <c r="T17" s="45">
        <v>15.8</v>
      </c>
      <c r="U17" s="45">
        <v>12.9</v>
      </c>
      <c r="V17" s="45">
        <v>16.3</v>
      </c>
      <c r="W17" s="45">
        <v>21.2</v>
      </c>
      <c r="X17" s="45">
        <v>41.8</v>
      </c>
      <c r="Y17" s="45">
        <v>37.200000000000003</v>
      </c>
    </row>
    <row r="18" spans="2:25" ht="14.1" customHeight="1">
      <c r="B18" s="64" t="s">
        <v>74</v>
      </c>
      <c r="C18" s="45">
        <v>91.5</v>
      </c>
      <c r="D18" s="45">
        <v>116.9</v>
      </c>
      <c r="E18" s="45">
        <v>133.1</v>
      </c>
      <c r="F18" s="45">
        <v>104.3</v>
      </c>
      <c r="G18" s="45">
        <v>78.099999999999994</v>
      </c>
      <c r="H18" s="45">
        <v>52</v>
      </c>
      <c r="I18" s="45">
        <v>25.4</v>
      </c>
      <c r="J18" s="45">
        <v>33.700000000000003</v>
      </c>
      <c r="K18" s="45">
        <v>30.2</v>
      </c>
      <c r="L18" s="45">
        <v>17</v>
      </c>
      <c r="M18" s="45">
        <v>8.5</v>
      </c>
      <c r="N18" s="45">
        <v>15.2</v>
      </c>
      <c r="O18" s="45">
        <v>12.9</v>
      </c>
      <c r="P18" s="45">
        <v>21.1</v>
      </c>
      <c r="Q18" s="45">
        <v>12.9</v>
      </c>
      <c r="R18" s="45">
        <v>23.3</v>
      </c>
      <c r="S18" s="45">
        <v>8.6</v>
      </c>
      <c r="T18" s="45">
        <v>24</v>
      </c>
      <c r="U18" s="45">
        <v>18.100000000000001</v>
      </c>
      <c r="V18" s="45">
        <v>11.9</v>
      </c>
      <c r="W18" s="45">
        <v>13.2</v>
      </c>
      <c r="X18" s="45">
        <v>26.3</v>
      </c>
      <c r="Y18" s="45">
        <v>24.1</v>
      </c>
    </row>
    <row r="19" spans="2:25" ht="14.1" customHeight="1">
      <c r="B19" s="64" t="s">
        <v>58</v>
      </c>
      <c r="C19" s="45">
        <v>147.80000000000001</v>
      </c>
      <c r="D19" s="45">
        <v>239.3</v>
      </c>
      <c r="E19" s="45">
        <v>194.6</v>
      </c>
      <c r="F19" s="45">
        <v>223</v>
      </c>
      <c r="G19" s="45">
        <v>174.8</v>
      </c>
      <c r="H19" s="45">
        <v>120.6</v>
      </c>
      <c r="I19" s="45">
        <v>47.1</v>
      </c>
      <c r="J19" s="45">
        <v>39.799999999999997</v>
      </c>
      <c r="K19" s="45">
        <v>41.9</v>
      </c>
      <c r="L19" s="45">
        <v>34.9</v>
      </c>
      <c r="M19" s="45">
        <v>30.9</v>
      </c>
      <c r="N19" s="45">
        <v>15.2</v>
      </c>
      <c r="O19" s="45">
        <v>20.8</v>
      </c>
      <c r="P19" s="45">
        <v>10.9</v>
      </c>
      <c r="Q19" s="45">
        <v>22.3</v>
      </c>
      <c r="R19" s="45">
        <v>30.5</v>
      </c>
      <c r="S19" s="45">
        <v>34.799999999999997</v>
      </c>
      <c r="T19" s="45">
        <v>30.7</v>
      </c>
      <c r="U19" s="45">
        <v>50.8</v>
      </c>
      <c r="V19" s="45">
        <v>57.1</v>
      </c>
      <c r="W19" s="45">
        <v>55.5</v>
      </c>
      <c r="X19" s="45">
        <v>62.9</v>
      </c>
      <c r="Y19" s="45">
        <v>75.8</v>
      </c>
    </row>
    <row r="20" spans="2:25" ht="14.1" customHeight="1">
      <c r="B20" s="65" t="s">
        <v>43</v>
      </c>
      <c r="C20" s="47">
        <v>69.400000000000006</v>
      </c>
      <c r="D20" s="47">
        <v>68.7</v>
      </c>
      <c r="E20" s="47">
        <v>67.099999999999994</v>
      </c>
      <c r="F20" s="47">
        <v>70.599999999999994</v>
      </c>
      <c r="G20" s="47">
        <v>63.7</v>
      </c>
      <c r="H20" s="47">
        <v>32.200000000000003</v>
      </c>
      <c r="I20" s="47">
        <v>10.8</v>
      </c>
      <c r="J20" s="47">
        <v>9.5</v>
      </c>
      <c r="K20" s="47">
        <v>6.9</v>
      </c>
      <c r="L20" s="47">
        <v>6.5</v>
      </c>
      <c r="M20" s="47">
        <v>5.4</v>
      </c>
      <c r="N20" s="47">
        <v>7.2</v>
      </c>
      <c r="O20" s="47">
        <v>6.4</v>
      </c>
      <c r="P20" s="47">
        <v>6.6</v>
      </c>
      <c r="Q20" s="47">
        <v>8.1</v>
      </c>
      <c r="R20" s="47">
        <v>9.1</v>
      </c>
      <c r="S20" s="47">
        <v>11</v>
      </c>
      <c r="T20" s="47">
        <v>12.9</v>
      </c>
      <c r="U20" s="47">
        <v>11.1</v>
      </c>
      <c r="V20" s="47">
        <v>12.8</v>
      </c>
      <c r="W20" s="47">
        <v>15.3</v>
      </c>
      <c r="X20" s="47">
        <v>19.899999999999999</v>
      </c>
      <c r="Y20" s="47">
        <v>20.399999999999999</v>
      </c>
    </row>
    <row r="22" spans="2:25" ht="15.75" customHeight="1">
      <c r="B22" s="49" t="s">
        <v>178</v>
      </c>
      <c r="C22" s="49"/>
      <c r="D22" s="49"/>
      <c r="E22" s="49"/>
      <c r="F22" s="49"/>
      <c r="G22" s="49"/>
      <c r="H22" s="49"/>
      <c r="I22" s="49"/>
      <c r="J22" s="49"/>
      <c r="K22" s="49"/>
    </row>
    <row r="23" spans="2:25" ht="14.1" customHeight="1">
      <c r="B23" s="61" t="s">
        <v>22</v>
      </c>
      <c r="C23" s="63">
        <v>2002</v>
      </c>
      <c r="D23" s="63">
        <v>2003</v>
      </c>
      <c r="E23" s="63">
        <v>2004</v>
      </c>
      <c r="F23" s="63">
        <v>2005</v>
      </c>
      <c r="G23" s="63">
        <v>2006</v>
      </c>
      <c r="H23" s="63">
        <v>2007</v>
      </c>
      <c r="I23" s="63">
        <v>2008</v>
      </c>
      <c r="J23" s="63">
        <v>2009</v>
      </c>
      <c r="K23" s="63">
        <v>2010</v>
      </c>
      <c r="L23" s="63">
        <v>2011</v>
      </c>
      <c r="M23" s="63">
        <v>2012</v>
      </c>
      <c r="N23" s="63">
        <v>2013</v>
      </c>
      <c r="O23" s="63">
        <v>2014</v>
      </c>
      <c r="P23" s="63">
        <v>2015</v>
      </c>
      <c r="Q23" s="63">
        <v>2016</v>
      </c>
      <c r="R23" s="63">
        <v>2017</v>
      </c>
      <c r="S23" s="63">
        <v>2018</v>
      </c>
      <c r="T23" s="63">
        <v>2019</v>
      </c>
      <c r="U23" s="63">
        <v>2020</v>
      </c>
      <c r="V23" s="63">
        <v>2021</v>
      </c>
      <c r="W23" s="63">
        <v>2022</v>
      </c>
      <c r="X23" s="63">
        <v>2023</v>
      </c>
      <c r="Y23" s="63">
        <v>2024</v>
      </c>
    </row>
    <row r="24" spans="2:25" ht="14.1" customHeight="1">
      <c r="B24" s="64" t="s">
        <v>59</v>
      </c>
      <c r="C24" s="57">
        <v>188</v>
      </c>
      <c r="D24" s="57">
        <v>204</v>
      </c>
      <c r="E24" s="57">
        <v>163</v>
      </c>
      <c r="F24" s="57">
        <v>207</v>
      </c>
      <c r="G24" s="57">
        <v>191</v>
      </c>
      <c r="H24" s="57">
        <v>102</v>
      </c>
      <c r="I24" s="57">
        <v>25</v>
      </c>
      <c r="J24" s="57">
        <v>28</v>
      </c>
      <c r="K24" s="57">
        <v>16</v>
      </c>
      <c r="L24" s="57">
        <v>19</v>
      </c>
      <c r="M24" s="57">
        <v>14</v>
      </c>
      <c r="N24" s="57">
        <v>21</v>
      </c>
      <c r="O24" s="57">
        <v>17</v>
      </c>
      <c r="P24" s="57">
        <v>27</v>
      </c>
      <c r="Q24" s="57">
        <v>16</v>
      </c>
      <c r="R24" s="57">
        <v>20</v>
      </c>
      <c r="S24" s="57">
        <v>42</v>
      </c>
      <c r="T24" s="57">
        <v>72</v>
      </c>
      <c r="U24" s="57">
        <v>52</v>
      </c>
      <c r="V24" s="57">
        <v>81</v>
      </c>
      <c r="W24" s="57">
        <v>93</v>
      </c>
      <c r="X24" s="57">
        <v>139</v>
      </c>
      <c r="Y24" s="57">
        <v>181</v>
      </c>
    </row>
    <row r="25" spans="2:25" ht="14.1" customHeight="1">
      <c r="B25" s="64" t="s">
        <v>60</v>
      </c>
      <c r="C25" s="57">
        <v>734</v>
      </c>
      <c r="D25" s="57">
        <v>852</v>
      </c>
      <c r="E25" s="57">
        <v>880</v>
      </c>
      <c r="F25" s="57">
        <v>981</v>
      </c>
      <c r="G25" s="57">
        <v>955</v>
      </c>
      <c r="H25" s="57">
        <v>512</v>
      </c>
      <c r="I25" s="57">
        <v>137</v>
      </c>
      <c r="J25" s="57">
        <v>115</v>
      </c>
      <c r="K25" s="57">
        <v>74</v>
      </c>
      <c r="L25" s="57">
        <v>53</v>
      </c>
      <c r="M25" s="57">
        <v>49</v>
      </c>
      <c r="N25" s="57">
        <v>71</v>
      </c>
      <c r="O25" s="57">
        <v>28</v>
      </c>
      <c r="P25" s="57">
        <v>35</v>
      </c>
      <c r="Q25" s="57">
        <v>67</v>
      </c>
      <c r="R25" s="57">
        <v>90</v>
      </c>
      <c r="S25" s="57">
        <v>110</v>
      </c>
      <c r="T25" s="57">
        <v>142</v>
      </c>
      <c r="U25" s="57">
        <v>107</v>
      </c>
      <c r="V25" s="57">
        <v>105</v>
      </c>
      <c r="W25" s="57">
        <v>135</v>
      </c>
      <c r="X25" s="57">
        <v>194</v>
      </c>
      <c r="Y25" s="57">
        <v>178</v>
      </c>
    </row>
    <row r="26" spans="2:25" ht="14.1" customHeight="1">
      <c r="B26" s="64" t="s">
        <v>61</v>
      </c>
      <c r="C26" s="57">
        <v>414</v>
      </c>
      <c r="D26" s="57">
        <v>390</v>
      </c>
      <c r="E26" s="57">
        <v>466</v>
      </c>
      <c r="F26" s="57">
        <v>531</v>
      </c>
      <c r="G26" s="57">
        <v>507</v>
      </c>
      <c r="H26" s="57">
        <v>222</v>
      </c>
      <c r="I26" s="57">
        <v>46</v>
      </c>
      <c r="J26" s="57">
        <v>51</v>
      </c>
      <c r="K26" s="57">
        <v>43</v>
      </c>
      <c r="L26" s="57">
        <v>28</v>
      </c>
      <c r="M26" s="57">
        <v>19</v>
      </c>
      <c r="N26" s="57">
        <v>28</v>
      </c>
      <c r="O26" s="57">
        <v>36</v>
      </c>
      <c r="P26" s="57">
        <v>35</v>
      </c>
      <c r="Q26" s="57">
        <v>33</v>
      </c>
      <c r="R26" s="57">
        <v>52</v>
      </c>
      <c r="S26" s="57">
        <v>55</v>
      </c>
      <c r="T26" s="57">
        <v>73</v>
      </c>
      <c r="U26" s="57">
        <v>75</v>
      </c>
      <c r="V26" s="57">
        <v>74</v>
      </c>
      <c r="W26" s="57">
        <v>91</v>
      </c>
      <c r="X26" s="57">
        <v>143</v>
      </c>
      <c r="Y26" s="57">
        <v>124</v>
      </c>
    </row>
    <row r="27" spans="2:25" ht="14.1" customHeight="1">
      <c r="B27" s="64" t="s">
        <v>62</v>
      </c>
      <c r="C27" s="57">
        <v>301</v>
      </c>
      <c r="D27" s="57">
        <v>282</v>
      </c>
      <c r="E27" s="57">
        <v>313</v>
      </c>
      <c r="F27" s="57">
        <v>344</v>
      </c>
      <c r="G27" s="57">
        <v>354</v>
      </c>
      <c r="H27" s="57">
        <v>153</v>
      </c>
      <c r="I27" s="57">
        <v>32</v>
      </c>
      <c r="J27" s="57">
        <v>26</v>
      </c>
      <c r="K27" s="57">
        <v>13</v>
      </c>
      <c r="L27" s="57">
        <v>36</v>
      </c>
      <c r="M27" s="57">
        <v>40</v>
      </c>
      <c r="N27" s="57">
        <v>58</v>
      </c>
      <c r="O27" s="57">
        <v>40</v>
      </c>
      <c r="P27" s="57">
        <v>62</v>
      </c>
      <c r="Q27" s="57">
        <v>52</v>
      </c>
      <c r="R27" s="57">
        <v>61</v>
      </c>
      <c r="S27" s="57">
        <v>90</v>
      </c>
      <c r="T27" s="57">
        <v>88</v>
      </c>
      <c r="U27" s="57">
        <v>67</v>
      </c>
      <c r="V27" s="57">
        <v>104</v>
      </c>
      <c r="W27" s="57">
        <v>154</v>
      </c>
      <c r="X27" s="57">
        <v>175</v>
      </c>
      <c r="Y27" s="57">
        <v>178</v>
      </c>
    </row>
    <row r="28" spans="2:25" ht="14.1" customHeight="1">
      <c r="B28" s="64" t="s">
        <v>63</v>
      </c>
      <c r="C28" s="57">
        <v>67</v>
      </c>
      <c r="D28" s="57">
        <v>59</v>
      </c>
      <c r="E28" s="57">
        <v>56</v>
      </c>
      <c r="F28" s="57">
        <v>71</v>
      </c>
      <c r="G28" s="57">
        <v>64</v>
      </c>
      <c r="H28" s="57">
        <v>32</v>
      </c>
      <c r="I28" s="57">
        <v>18</v>
      </c>
      <c r="J28" s="57">
        <v>17</v>
      </c>
      <c r="K28" s="57">
        <v>6</v>
      </c>
      <c r="L28" s="57">
        <v>5</v>
      </c>
      <c r="M28" s="57">
        <v>2</v>
      </c>
      <c r="N28" s="57">
        <v>6</v>
      </c>
      <c r="O28" s="57">
        <v>8</v>
      </c>
      <c r="P28" s="57">
        <v>0</v>
      </c>
      <c r="Q28" s="57">
        <v>9</v>
      </c>
      <c r="R28" s="57">
        <v>7</v>
      </c>
      <c r="S28" s="57">
        <v>11</v>
      </c>
      <c r="T28" s="57">
        <v>10</v>
      </c>
      <c r="U28" s="57">
        <v>17</v>
      </c>
      <c r="V28" s="57">
        <v>20</v>
      </c>
      <c r="W28" s="57">
        <v>18</v>
      </c>
      <c r="X28" s="57">
        <v>24</v>
      </c>
      <c r="Y28" s="57">
        <v>16</v>
      </c>
    </row>
    <row r="29" spans="2:25" ht="14.1" customHeight="1">
      <c r="B29" s="64" t="s">
        <v>64</v>
      </c>
      <c r="C29" s="57">
        <v>162</v>
      </c>
      <c r="D29" s="57">
        <v>132</v>
      </c>
      <c r="E29" s="57">
        <v>147</v>
      </c>
      <c r="F29" s="57">
        <v>169</v>
      </c>
      <c r="G29" s="57">
        <v>151</v>
      </c>
      <c r="H29" s="57">
        <v>77</v>
      </c>
      <c r="I29" s="57">
        <v>34</v>
      </c>
      <c r="J29" s="57">
        <v>27</v>
      </c>
      <c r="K29" s="57">
        <v>10</v>
      </c>
      <c r="L29" s="57">
        <v>18</v>
      </c>
      <c r="M29" s="57">
        <v>23</v>
      </c>
      <c r="N29" s="57">
        <v>19</v>
      </c>
      <c r="O29" s="57">
        <v>26</v>
      </c>
      <c r="P29" s="57">
        <v>29</v>
      </c>
      <c r="Q29" s="57">
        <v>30</v>
      </c>
      <c r="R29" s="57">
        <v>33</v>
      </c>
      <c r="S29" s="57">
        <v>32</v>
      </c>
      <c r="T29" s="57">
        <v>36</v>
      </c>
      <c r="U29" s="57">
        <v>42</v>
      </c>
      <c r="V29" s="57">
        <v>55</v>
      </c>
      <c r="W29" s="57">
        <v>50</v>
      </c>
      <c r="X29" s="57">
        <v>72</v>
      </c>
      <c r="Y29" s="57">
        <v>57</v>
      </c>
    </row>
    <row r="30" spans="2:25" ht="14.1" customHeight="1">
      <c r="B30" s="64" t="s">
        <v>65</v>
      </c>
      <c r="C30" s="57">
        <v>138</v>
      </c>
      <c r="D30" s="57">
        <v>131</v>
      </c>
      <c r="E30" s="57">
        <v>149</v>
      </c>
      <c r="F30" s="57">
        <v>146</v>
      </c>
      <c r="G30" s="57">
        <v>120</v>
      </c>
      <c r="H30" s="57">
        <v>50</v>
      </c>
      <c r="I30" s="57">
        <v>16</v>
      </c>
      <c r="J30" s="57">
        <v>9</v>
      </c>
      <c r="K30" s="57">
        <v>3</v>
      </c>
      <c r="L30" s="57">
        <v>5</v>
      </c>
      <c r="M30" s="57">
        <v>5</v>
      </c>
      <c r="N30" s="57">
        <v>8</v>
      </c>
      <c r="O30" s="57">
        <v>4</v>
      </c>
      <c r="P30" s="57">
        <v>5</v>
      </c>
      <c r="Q30" s="57">
        <v>7</v>
      </c>
      <c r="R30" s="57">
        <v>8</v>
      </c>
      <c r="S30" s="57">
        <v>5</v>
      </c>
      <c r="T30" s="57">
        <v>14</v>
      </c>
      <c r="U30" s="57">
        <v>8</v>
      </c>
      <c r="V30" s="57">
        <v>12</v>
      </c>
      <c r="W30" s="57">
        <v>23</v>
      </c>
      <c r="X30" s="57">
        <v>37</v>
      </c>
      <c r="Y30" s="57">
        <v>43</v>
      </c>
    </row>
    <row r="31" spans="2:25" ht="14.1" customHeight="1">
      <c r="B31" s="64" t="s">
        <v>66</v>
      </c>
      <c r="C31" s="57">
        <v>272</v>
      </c>
      <c r="D31" s="57">
        <v>226</v>
      </c>
      <c r="E31" s="57">
        <v>263</v>
      </c>
      <c r="F31" s="57">
        <v>205</v>
      </c>
      <c r="G31" s="57">
        <v>207</v>
      </c>
      <c r="H31" s="57">
        <v>79</v>
      </c>
      <c r="I31" s="57">
        <v>22</v>
      </c>
      <c r="J31" s="57">
        <v>21</v>
      </c>
      <c r="K31" s="57">
        <v>22</v>
      </c>
      <c r="L31" s="57">
        <v>30</v>
      </c>
      <c r="M31" s="57">
        <v>14</v>
      </c>
      <c r="N31" s="57">
        <v>14</v>
      </c>
      <c r="O31" s="57">
        <v>19</v>
      </c>
      <c r="P31" s="57">
        <v>14</v>
      </c>
      <c r="Q31" s="57">
        <v>24</v>
      </c>
      <c r="R31" s="57">
        <v>33</v>
      </c>
      <c r="S31" s="57">
        <v>32</v>
      </c>
      <c r="T31" s="57">
        <v>31</v>
      </c>
      <c r="U31" s="57">
        <v>31</v>
      </c>
      <c r="V31" s="57">
        <v>40</v>
      </c>
      <c r="W31" s="57">
        <v>63</v>
      </c>
      <c r="X31" s="57">
        <v>94</v>
      </c>
      <c r="Y31" s="57">
        <v>120</v>
      </c>
    </row>
    <row r="32" spans="2:25" ht="14.1" customHeight="1">
      <c r="B32" s="64" t="s">
        <v>67</v>
      </c>
      <c r="C32" s="57">
        <v>280</v>
      </c>
      <c r="D32" s="57">
        <v>265</v>
      </c>
      <c r="E32" s="57">
        <v>282</v>
      </c>
      <c r="F32" s="57">
        <v>275</v>
      </c>
      <c r="G32" s="57">
        <v>279</v>
      </c>
      <c r="H32" s="57">
        <v>119</v>
      </c>
      <c r="I32" s="57">
        <v>70</v>
      </c>
      <c r="J32" s="57">
        <v>67</v>
      </c>
      <c r="K32" s="57">
        <v>69</v>
      </c>
      <c r="L32" s="57">
        <v>52</v>
      </c>
      <c r="M32" s="57">
        <v>31</v>
      </c>
      <c r="N32" s="57">
        <v>46</v>
      </c>
      <c r="O32" s="57">
        <v>56</v>
      </c>
      <c r="P32" s="57">
        <v>47</v>
      </c>
      <c r="Q32" s="57">
        <v>75</v>
      </c>
      <c r="R32" s="57">
        <v>75</v>
      </c>
      <c r="S32" s="57">
        <v>87</v>
      </c>
      <c r="T32" s="57">
        <v>96</v>
      </c>
      <c r="U32" s="57">
        <v>59</v>
      </c>
      <c r="V32" s="57">
        <v>64</v>
      </c>
      <c r="W32" s="57">
        <v>78</v>
      </c>
      <c r="X32" s="57">
        <v>71</v>
      </c>
      <c r="Y32" s="57">
        <v>72</v>
      </c>
    </row>
    <row r="33" spans="2:25" ht="14.1" customHeight="1">
      <c r="B33" s="64" t="s">
        <v>68</v>
      </c>
      <c r="C33" s="57">
        <v>53</v>
      </c>
      <c r="D33" s="57">
        <v>47</v>
      </c>
      <c r="E33" s="57">
        <v>35</v>
      </c>
      <c r="F33" s="57">
        <v>45</v>
      </c>
      <c r="G33" s="57">
        <v>59</v>
      </c>
      <c r="H33" s="57">
        <v>37</v>
      </c>
      <c r="I33" s="57">
        <v>25</v>
      </c>
      <c r="J33" s="57">
        <v>31</v>
      </c>
      <c r="K33" s="57">
        <v>13</v>
      </c>
      <c r="L33" s="57">
        <v>20</v>
      </c>
      <c r="M33" s="57">
        <v>10</v>
      </c>
      <c r="N33" s="57">
        <v>5</v>
      </c>
      <c r="O33" s="57">
        <v>4</v>
      </c>
      <c r="P33" s="57">
        <v>2</v>
      </c>
      <c r="Q33" s="57">
        <v>3</v>
      </c>
      <c r="R33" s="57">
        <v>4</v>
      </c>
      <c r="S33" s="57">
        <v>7</v>
      </c>
      <c r="T33" s="57">
        <v>2</v>
      </c>
      <c r="U33" s="57">
        <v>4</v>
      </c>
      <c r="V33" s="57">
        <v>2</v>
      </c>
      <c r="W33" s="57">
        <v>3</v>
      </c>
      <c r="X33" s="57">
        <v>2</v>
      </c>
      <c r="Y33" s="57">
        <v>5</v>
      </c>
    </row>
    <row r="34" spans="2:25" ht="14.1" customHeight="1">
      <c r="B34" s="64" t="s">
        <v>69</v>
      </c>
      <c r="C34" s="57">
        <v>400</v>
      </c>
      <c r="D34" s="57">
        <v>437</v>
      </c>
      <c r="E34" s="57">
        <v>426</v>
      </c>
      <c r="F34" s="57">
        <v>547</v>
      </c>
      <c r="G34" s="57">
        <v>473</v>
      </c>
      <c r="H34" s="57">
        <v>246</v>
      </c>
      <c r="I34" s="57">
        <v>104</v>
      </c>
      <c r="J34" s="57">
        <v>83</v>
      </c>
      <c r="K34" s="57">
        <v>69</v>
      </c>
      <c r="L34" s="57">
        <v>45</v>
      </c>
      <c r="M34" s="57">
        <v>54</v>
      </c>
      <c r="N34" s="57">
        <v>97</v>
      </c>
      <c r="O34" s="57">
        <v>91</v>
      </c>
      <c r="P34" s="57">
        <v>76</v>
      </c>
      <c r="Q34" s="57">
        <v>110</v>
      </c>
      <c r="R34" s="57">
        <v>93</v>
      </c>
      <c r="S34" s="57">
        <v>108</v>
      </c>
      <c r="T34" s="57">
        <v>128</v>
      </c>
      <c r="U34" s="57">
        <v>118</v>
      </c>
      <c r="V34" s="57">
        <v>119</v>
      </c>
      <c r="W34" s="57">
        <v>112</v>
      </c>
      <c r="X34" s="57">
        <v>152</v>
      </c>
      <c r="Y34" s="57">
        <v>162</v>
      </c>
    </row>
    <row r="35" spans="2:25" ht="14.1" customHeight="1">
      <c r="B35" s="64" t="s">
        <v>70</v>
      </c>
      <c r="C35" s="57">
        <v>98</v>
      </c>
      <c r="D35" s="57">
        <v>96</v>
      </c>
      <c r="E35" s="57">
        <v>121</v>
      </c>
      <c r="F35" s="57">
        <v>89</v>
      </c>
      <c r="G35" s="57">
        <v>77</v>
      </c>
      <c r="H35" s="57">
        <v>39</v>
      </c>
      <c r="I35" s="57">
        <v>5</v>
      </c>
      <c r="J35" s="57">
        <v>2</v>
      </c>
      <c r="K35" s="57">
        <v>3</v>
      </c>
      <c r="L35" s="57">
        <v>2</v>
      </c>
      <c r="M35" s="57">
        <v>2</v>
      </c>
      <c r="N35" s="57">
        <v>2</v>
      </c>
      <c r="O35" s="57">
        <v>1</v>
      </c>
      <c r="P35" s="57">
        <v>4</v>
      </c>
      <c r="Q35" s="57">
        <v>2</v>
      </c>
      <c r="R35" s="57">
        <v>2</v>
      </c>
      <c r="S35" s="57">
        <v>1</v>
      </c>
      <c r="T35" s="57">
        <v>3</v>
      </c>
      <c r="U35" s="57">
        <v>2</v>
      </c>
      <c r="V35" s="57">
        <v>4</v>
      </c>
      <c r="W35" s="57">
        <v>29</v>
      </c>
      <c r="X35" s="57">
        <v>34</v>
      </c>
      <c r="Y35" s="57">
        <v>23</v>
      </c>
    </row>
    <row r="36" spans="2:25" ht="14.1" customHeight="1">
      <c r="B36" s="64" t="s">
        <v>71</v>
      </c>
      <c r="C36" s="57">
        <v>52</v>
      </c>
      <c r="D36" s="57">
        <v>85</v>
      </c>
      <c r="E36" s="57">
        <v>60</v>
      </c>
      <c r="F36" s="57">
        <v>47</v>
      </c>
      <c r="G36" s="57">
        <v>52</v>
      </c>
      <c r="H36" s="57">
        <v>27</v>
      </c>
      <c r="I36" s="57">
        <v>4</v>
      </c>
      <c r="J36" s="57">
        <v>1</v>
      </c>
      <c r="K36" s="57">
        <v>2</v>
      </c>
      <c r="L36" s="57">
        <v>1</v>
      </c>
      <c r="M36" s="57">
        <v>1</v>
      </c>
      <c r="N36" s="57">
        <v>1</v>
      </c>
      <c r="O36" s="57">
        <v>1</v>
      </c>
      <c r="P36" s="57">
        <v>0</v>
      </c>
      <c r="Q36" s="57">
        <v>3</v>
      </c>
      <c r="R36" s="57">
        <v>0</v>
      </c>
      <c r="S36" s="57">
        <v>0</v>
      </c>
      <c r="T36" s="57">
        <v>2</v>
      </c>
      <c r="U36" s="57">
        <v>8</v>
      </c>
      <c r="V36" s="57">
        <v>3</v>
      </c>
      <c r="W36" s="57">
        <v>11</v>
      </c>
      <c r="X36" s="57">
        <v>9</v>
      </c>
      <c r="Y36" s="57">
        <v>25</v>
      </c>
    </row>
    <row r="37" spans="2:25" ht="14.1" customHeight="1">
      <c r="B37" s="64" t="s">
        <v>72</v>
      </c>
      <c r="C37" s="57">
        <v>50</v>
      </c>
      <c r="D37" s="57">
        <v>47</v>
      </c>
      <c r="E37" s="57">
        <v>35</v>
      </c>
      <c r="F37" s="57">
        <v>62</v>
      </c>
      <c r="G37" s="57">
        <v>41</v>
      </c>
      <c r="H37" s="57">
        <v>27</v>
      </c>
      <c r="I37" s="57">
        <v>22</v>
      </c>
      <c r="J37" s="57">
        <v>10</v>
      </c>
      <c r="K37" s="57">
        <v>8</v>
      </c>
      <c r="L37" s="57">
        <v>13</v>
      </c>
      <c r="M37" s="57">
        <v>11</v>
      </c>
      <c r="N37" s="57">
        <v>10</v>
      </c>
      <c r="O37" s="57">
        <v>5</v>
      </c>
      <c r="P37" s="57">
        <v>9</v>
      </c>
      <c r="Q37" s="57">
        <v>9</v>
      </c>
      <c r="R37" s="57">
        <v>4</v>
      </c>
      <c r="S37" s="57">
        <v>9</v>
      </c>
      <c r="T37" s="57">
        <v>12</v>
      </c>
      <c r="U37" s="57">
        <v>8</v>
      </c>
      <c r="V37" s="57">
        <v>15</v>
      </c>
      <c r="W37" s="57">
        <v>14</v>
      </c>
      <c r="X37" s="57">
        <v>17</v>
      </c>
      <c r="Y37" s="57">
        <v>14</v>
      </c>
    </row>
    <row r="38" spans="2:25" ht="14.1" customHeight="1">
      <c r="B38" s="64" t="s">
        <v>73</v>
      </c>
      <c r="C38" s="57">
        <v>65</v>
      </c>
      <c r="D38" s="57">
        <v>50</v>
      </c>
      <c r="E38" s="57">
        <v>61</v>
      </c>
      <c r="F38" s="57">
        <v>61</v>
      </c>
      <c r="G38" s="57">
        <v>65</v>
      </c>
      <c r="H38" s="57">
        <v>34</v>
      </c>
      <c r="I38" s="57">
        <v>33</v>
      </c>
      <c r="J38" s="57">
        <v>28</v>
      </c>
      <c r="K38" s="57">
        <v>15</v>
      </c>
      <c r="L38" s="57">
        <v>21</v>
      </c>
      <c r="M38" s="57">
        <v>11</v>
      </c>
      <c r="N38" s="57">
        <v>10</v>
      </c>
      <c r="O38" s="57">
        <v>9</v>
      </c>
      <c r="P38" s="57">
        <v>22</v>
      </c>
      <c r="Q38" s="57">
        <v>9</v>
      </c>
      <c r="R38" s="57">
        <v>10</v>
      </c>
      <c r="S38" s="57">
        <v>13</v>
      </c>
      <c r="T38" s="57">
        <v>12</v>
      </c>
      <c r="U38" s="57">
        <v>10</v>
      </c>
      <c r="V38" s="57">
        <v>12</v>
      </c>
      <c r="W38" s="57">
        <v>17</v>
      </c>
      <c r="X38" s="57">
        <v>34</v>
      </c>
      <c r="Y38" s="57">
        <v>30</v>
      </c>
    </row>
    <row r="39" spans="2:25" ht="14.1" customHeight="1">
      <c r="B39" s="64" t="s">
        <v>74</v>
      </c>
      <c r="C39" s="57">
        <v>45</v>
      </c>
      <c r="D39" s="57">
        <v>56</v>
      </c>
      <c r="E39" s="57">
        <v>64</v>
      </c>
      <c r="F39" s="57">
        <v>53</v>
      </c>
      <c r="G39" s="57">
        <v>42</v>
      </c>
      <c r="H39" s="57">
        <v>26</v>
      </c>
      <c r="I39" s="57">
        <v>14</v>
      </c>
      <c r="J39" s="57">
        <v>17</v>
      </c>
      <c r="K39" s="57">
        <v>15</v>
      </c>
      <c r="L39" s="57">
        <v>9</v>
      </c>
      <c r="M39" s="57">
        <v>4</v>
      </c>
      <c r="N39" s="57">
        <v>8</v>
      </c>
      <c r="O39" s="57">
        <v>6</v>
      </c>
      <c r="P39" s="57">
        <v>10</v>
      </c>
      <c r="Q39" s="57">
        <v>6</v>
      </c>
      <c r="R39" s="57">
        <v>10</v>
      </c>
      <c r="S39" s="57">
        <v>4</v>
      </c>
      <c r="T39" s="57">
        <v>12</v>
      </c>
      <c r="U39" s="57">
        <v>8</v>
      </c>
      <c r="V39" s="57">
        <v>6</v>
      </c>
      <c r="W39" s="57">
        <v>6</v>
      </c>
      <c r="X39" s="57">
        <v>14</v>
      </c>
      <c r="Y39" s="57">
        <v>13</v>
      </c>
    </row>
    <row r="40" spans="2:25" ht="14.1" customHeight="1">
      <c r="B40" s="64" t="s">
        <v>58</v>
      </c>
      <c r="C40" s="57">
        <v>94</v>
      </c>
      <c r="D40" s="57">
        <v>145</v>
      </c>
      <c r="E40" s="57">
        <v>130</v>
      </c>
      <c r="F40" s="57">
        <v>130</v>
      </c>
      <c r="G40" s="57">
        <v>133</v>
      </c>
      <c r="H40" s="57">
        <v>92</v>
      </c>
      <c r="I40" s="57">
        <v>37</v>
      </c>
      <c r="J40" s="57">
        <v>31</v>
      </c>
      <c r="K40" s="57">
        <v>31</v>
      </c>
      <c r="L40" s="57">
        <v>24</v>
      </c>
      <c r="M40" s="57">
        <v>19</v>
      </c>
      <c r="N40" s="57">
        <v>8</v>
      </c>
      <c r="O40" s="57">
        <v>11</v>
      </c>
      <c r="P40" s="57">
        <v>6</v>
      </c>
      <c r="Q40" s="57">
        <v>12</v>
      </c>
      <c r="R40" s="57">
        <v>15</v>
      </c>
      <c r="S40" s="57">
        <v>20</v>
      </c>
      <c r="T40" s="57">
        <v>21</v>
      </c>
      <c r="U40" s="57">
        <v>41</v>
      </c>
      <c r="V40" s="57">
        <v>53</v>
      </c>
      <c r="W40" s="57">
        <v>59</v>
      </c>
      <c r="X40" s="57">
        <v>79</v>
      </c>
      <c r="Y40" s="57">
        <v>100</v>
      </c>
    </row>
    <row r="41" spans="2:25" ht="14.1" customHeight="1">
      <c r="B41" s="65" t="s">
        <v>43</v>
      </c>
      <c r="C41" s="59">
        <v>3664</v>
      </c>
      <c r="D41" s="59">
        <v>3812</v>
      </c>
      <c r="E41" s="59">
        <v>3812</v>
      </c>
      <c r="F41" s="59">
        <v>4153</v>
      </c>
      <c r="G41" s="59">
        <v>3857</v>
      </c>
      <c r="H41" s="59">
        <v>1912</v>
      </c>
      <c r="I41" s="59">
        <v>647</v>
      </c>
      <c r="J41" s="59">
        <v>566</v>
      </c>
      <c r="K41" s="59">
        <v>412</v>
      </c>
      <c r="L41" s="59">
        <v>381</v>
      </c>
      <c r="M41" s="59">
        <v>309</v>
      </c>
      <c r="N41" s="59">
        <v>413</v>
      </c>
      <c r="O41" s="59">
        <v>362</v>
      </c>
      <c r="P41" s="59">
        <v>383</v>
      </c>
      <c r="Q41" s="59">
        <v>467</v>
      </c>
      <c r="R41" s="59">
        <v>517</v>
      </c>
      <c r="S41" s="59">
        <v>626</v>
      </c>
      <c r="T41" s="59">
        <v>755</v>
      </c>
      <c r="U41" s="59">
        <v>657</v>
      </c>
      <c r="V41" s="59">
        <v>769</v>
      </c>
      <c r="W41" s="59">
        <v>956</v>
      </c>
      <c r="X41" s="59">
        <v>1291</v>
      </c>
      <c r="Y41" s="59">
        <v>1342</v>
      </c>
    </row>
    <row r="42" spans="2:25" ht="12" customHeight="1">
      <c r="B42" s="41" t="s">
        <v>37</v>
      </c>
    </row>
  </sheetData>
  <mergeCells count="2">
    <mergeCell ref="B1:K1"/>
    <mergeCell ref="B22:K22"/>
  </mergeCells>
  <conditionalFormatting sqref="C41:Y41">
    <cfRule type="cellIs" dxfId="0" priority="1" operator="lessThan">
      <formula>5</formula>
    </cfRule>
  </conditionalFormatting>
  <hyperlinks>
    <hyperlink ref="A1" location="Index!A1" display="Index" xr:uid="{601D389E-B815-4F1F-97E8-564554D27120}"/>
    <hyperlink ref="B42" location="'Technical Notes'!A1" display="see technical notes for more information" xr:uid="{1EE9811C-95A8-444E-B0B3-B0CC5326808D}"/>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46F0B-BC50-4B73-B88B-DBF2DE46E63C}">
  <dimension ref="A1:Y91"/>
  <sheetViews>
    <sheetView zoomScaleNormal="100" workbookViewId="0"/>
  </sheetViews>
  <sheetFormatPr defaultColWidth="11.42578125" defaultRowHeight="12" customHeight="1"/>
  <cols>
    <col min="1" max="1" width="10.7109375" style="39" bestFit="1" customWidth="1"/>
    <col min="2" max="2" width="32.7109375" style="39" bestFit="1" customWidth="1"/>
    <col min="3" max="25" width="7.7109375" style="39" customWidth="1"/>
    <col min="26" max="16384" width="11.42578125" style="39"/>
  </cols>
  <sheetData>
    <row r="1" spans="1:25" ht="15" customHeight="1">
      <c r="A1" s="36" t="s">
        <v>10</v>
      </c>
      <c r="B1" s="34" t="s">
        <v>175</v>
      </c>
      <c r="C1" s="34"/>
      <c r="D1" s="34"/>
      <c r="E1" s="34"/>
      <c r="F1" s="34"/>
      <c r="G1" s="34"/>
      <c r="H1" s="34"/>
      <c r="I1" s="34"/>
      <c r="J1" s="34"/>
      <c r="K1" s="34"/>
      <c r="L1" s="34"/>
    </row>
    <row r="2" spans="1:25" ht="14.1" customHeight="1">
      <c r="B2" s="61" t="s">
        <v>24</v>
      </c>
      <c r="C2" s="60">
        <v>2002</v>
      </c>
      <c r="D2" s="60">
        <v>2003</v>
      </c>
      <c r="E2" s="60">
        <v>2004</v>
      </c>
      <c r="F2" s="60">
        <v>2005</v>
      </c>
      <c r="G2" s="60">
        <v>2006</v>
      </c>
      <c r="H2" s="60">
        <v>2007</v>
      </c>
      <c r="I2" s="60">
        <v>2008</v>
      </c>
      <c r="J2" s="60">
        <v>2009</v>
      </c>
      <c r="K2" s="60">
        <v>2010</v>
      </c>
      <c r="L2" s="60">
        <v>2011</v>
      </c>
      <c r="M2" s="60">
        <v>2012</v>
      </c>
      <c r="N2" s="60">
        <v>2013</v>
      </c>
      <c r="O2" s="60">
        <v>2014</v>
      </c>
      <c r="P2" s="60">
        <v>2015</v>
      </c>
      <c r="Q2" s="60">
        <v>2016</v>
      </c>
      <c r="R2" s="60">
        <v>2017</v>
      </c>
      <c r="S2" s="60">
        <v>2018</v>
      </c>
      <c r="T2" s="60">
        <v>2019</v>
      </c>
      <c r="U2" s="60">
        <v>2020</v>
      </c>
      <c r="V2" s="60">
        <v>2021</v>
      </c>
      <c r="W2" s="60">
        <v>2022</v>
      </c>
      <c r="X2" s="55">
        <v>2023</v>
      </c>
      <c r="Y2" s="55">
        <v>2024</v>
      </c>
    </row>
    <row r="3" spans="1:25" ht="14.1" customHeight="1">
      <c r="B3" s="56" t="s">
        <v>75</v>
      </c>
      <c r="C3" s="45">
        <v>89.4</v>
      </c>
      <c r="D3" s="45">
        <v>86.9</v>
      </c>
      <c r="E3" s="45">
        <v>72.7</v>
      </c>
      <c r="F3" s="45">
        <v>106.1</v>
      </c>
      <c r="G3" s="45">
        <v>74.900000000000006</v>
      </c>
      <c r="H3" s="45">
        <v>40.799999999999997</v>
      </c>
      <c r="I3" s="45">
        <v>6.9</v>
      </c>
      <c r="J3" s="45">
        <v>14.4</v>
      </c>
      <c r="K3" s="45">
        <v>8.6</v>
      </c>
      <c r="L3" s="45">
        <v>7.7</v>
      </c>
      <c r="M3" s="45">
        <v>7.5</v>
      </c>
      <c r="N3" s="45">
        <v>8.6</v>
      </c>
      <c r="O3" s="45">
        <v>7.2</v>
      </c>
      <c r="P3" s="45">
        <v>15.3</v>
      </c>
      <c r="Q3" s="45">
        <v>7</v>
      </c>
      <c r="R3" s="45">
        <v>11.5</v>
      </c>
      <c r="S3" s="45">
        <v>19</v>
      </c>
      <c r="T3" s="45">
        <v>37</v>
      </c>
      <c r="U3" s="45">
        <v>24.1</v>
      </c>
      <c r="V3" s="45">
        <v>46.9</v>
      </c>
      <c r="W3" s="45">
        <v>43.1</v>
      </c>
      <c r="X3" s="45">
        <v>51.7</v>
      </c>
      <c r="Y3" s="45">
        <v>77.8</v>
      </c>
    </row>
    <row r="4" spans="1:25" ht="14.1" customHeight="1">
      <c r="B4" s="56" t="s">
        <v>76</v>
      </c>
      <c r="C4" s="45">
        <v>94.2</v>
      </c>
      <c r="D4" s="45">
        <v>108.5</v>
      </c>
      <c r="E4" s="45">
        <v>77.3</v>
      </c>
      <c r="F4" s="45">
        <v>86.4</v>
      </c>
      <c r="G4" s="45">
        <v>94.3</v>
      </c>
      <c r="H4" s="45">
        <v>50.1</v>
      </c>
      <c r="I4" s="45">
        <v>12.6</v>
      </c>
      <c r="J4" s="45">
        <v>11.5</v>
      </c>
      <c r="K4" s="45">
        <v>7</v>
      </c>
      <c r="L4" s="45">
        <v>10.7</v>
      </c>
      <c r="M4" s="45">
        <v>6.6</v>
      </c>
      <c r="N4" s="45">
        <v>10</v>
      </c>
      <c r="O4" s="45">
        <v>9.3000000000000007</v>
      </c>
      <c r="P4" s="45">
        <v>10.5</v>
      </c>
      <c r="Q4" s="45">
        <v>5.4</v>
      </c>
      <c r="R4" s="45">
        <v>10</v>
      </c>
      <c r="S4" s="45">
        <v>23.1</v>
      </c>
      <c r="T4" s="45">
        <v>29.4</v>
      </c>
      <c r="U4" s="45">
        <v>23.2</v>
      </c>
      <c r="V4" s="45">
        <v>28.4</v>
      </c>
      <c r="W4" s="45">
        <v>38</v>
      </c>
      <c r="X4" s="45">
        <v>72.599999999999994</v>
      </c>
      <c r="Y4" s="45">
        <v>85.2</v>
      </c>
    </row>
    <row r="5" spans="1:25" ht="14.1" customHeight="1">
      <c r="B5" s="56" t="s">
        <v>77</v>
      </c>
      <c r="C5" s="45">
        <v>71.7</v>
      </c>
      <c r="D5" s="45">
        <v>71.7</v>
      </c>
      <c r="E5" s="45">
        <v>57.4</v>
      </c>
      <c r="F5" s="45">
        <v>76.900000000000006</v>
      </c>
      <c r="G5" s="45">
        <v>91.3</v>
      </c>
      <c r="H5" s="45">
        <v>40.5</v>
      </c>
      <c r="I5" s="45">
        <v>17.5</v>
      </c>
      <c r="J5" s="45">
        <v>13.3</v>
      </c>
      <c r="K5" s="45">
        <v>4.3</v>
      </c>
      <c r="L5" s="45">
        <v>4.5</v>
      </c>
      <c r="M5" s="45">
        <v>4.4000000000000004</v>
      </c>
      <c r="N5" s="45">
        <v>13.2</v>
      </c>
      <c r="O5" s="45">
        <v>5.0999999999999996</v>
      </c>
      <c r="P5" s="45">
        <v>9.5</v>
      </c>
      <c r="Q5" s="45">
        <v>18.7</v>
      </c>
      <c r="R5" s="45">
        <v>0</v>
      </c>
      <c r="S5" s="45">
        <v>10.5</v>
      </c>
      <c r="T5" s="45">
        <v>52.4</v>
      </c>
      <c r="U5" s="45">
        <v>38.700000000000003</v>
      </c>
      <c r="V5" s="45">
        <v>63.2</v>
      </c>
      <c r="W5" s="45">
        <v>39</v>
      </c>
      <c r="X5" s="45">
        <v>33.700000000000003</v>
      </c>
      <c r="Y5" s="45">
        <v>49.1</v>
      </c>
    </row>
    <row r="6" spans="1:25" ht="14.1" customHeight="1">
      <c r="B6" s="56" t="s">
        <v>78</v>
      </c>
      <c r="C6" s="45">
        <v>92.3</v>
      </c>
      <c r="D6" s="45">
        <v>65</v>
      </c>
      <c r="E6" s="45">
        <v>64.3</v>
      </c>
      <c r="F6" s="45">
        <v>77.3</v>
      </c>
      <c r="G6" s="45">
        <v>86.7</v>
      </c>
      <c r="H6" s="45">
        <v>44</v>
      </c>
      <c r="I6" s="45">
        <v>14.9</v>
      </c>
      <c r="J6" s="45">
        <v>2.5</v>
      </c>
      <c r="K6" s="45">
        <v>2.5</v>
      </c>
      <c r="L6" s="45">
        <v>0</v>
      </c>
      <c r="M6" s="45">
        <v>2.6</v>
      </c>
      <c r="N6" s="45">
        <v>10.1</v>
      </c>
      <c r="O6" s="45">
        <v>13</v>
      </c>
      <c r="P6" s="45">
        <v>2.5</v>
      </c>
      <c r="Q6" s="45">
        <v>4.4000000000000004</v>
      </c>
      <c r="R6" s="45">
        <v>10.3</v>
      </c>
      <c r="S6" s="45">
        <v>6.6</v>
      </c>
      <c r="T6" s="45">
        <v>10.8</v>
      </c>
      <c r="U6" s="45">
        <v>15.9</v>
      </c>
      <c r="V6" s="45">
        <v>8</v>
      </c>
      <c r="W6" s="45">
        <v>12</v>
      </c>
      <c r="X6" s="45">
        <v>7.9</v>
      </c>
      <c r="Y6" s="45">
        <v>22.1</v>
      </c>
    </row>
    <row r="7" spans="1:25" ht="14.1" customHeight="1">
      <c r="B7" s="56" t="s">
        <v>79</v>
      </c>
      <c r="C7" s="45">
        <v>108.6</v>
      </c>
      <c r="D7" s="45">
        <v>81.400000000000006</v>
      </c>
      <c r="E7" s="45">
        <v>81.400000000000006</v>
      </c>
      <c r="F7" s="45">
        <v>85.4</v>
      </c>
      <c r="G7" s="45">
        <v>64.400000000000006</v>
      </c>
      <c r="H7" s="45">
        <v>32.299999999999997</v>
      </c>
      <c r="I7" s="45">
        <v>4</v>
      </c>
      <c r="J7" s="45">
        <v>8.6999999999999993</v>
      </c>
      <c r="K7" s="45">
        <v>2.1</v>
      </c>
      <c r="L7" s="45">
        <v>0</v>
      </c>
      <c r="M7" s="45">
        <v>3</v>
      </c>
      <c r="N7" s="45">
        <v>1</v>
      </c>
      <c r="O7" s="45">
        <v>4.0999999999999996</v>
      </c>
      <c r="P7" s="45">
        <v>3.8</v>
      </c>
      <c r="Q7" s="45">
        <v>6</v>
      </c>
      <c r="R7" s="45">
        <v>8.8000000000000007</v>
      </c>
      <c r="S7" s="45">
        <v>4.5</v>
      </c>
      <c r="T7" s="45">
        <v>4.7</v>
      </c>
      <c r="U7" s="45">
        <v>12.6</v>
      </c>
      <c r="V7" s="45">
        <v>9.3000000000000007</v>
      </c>
      <c r="W7" s="45">
        <v>7.3</v>
      </c>
      <c r="X7" s="45">
        <v>12.7</v>
      </c>
      <c r="Y7" s="45">
        <v>6.5</v>
      </c>
    </row>
    <row r="8" spans="1:25" ht="14.1" customHeight="1">
      <c r="B8" s="56" t="s">
        <v>80</v>
      </c>
      <c r="C8" s="45">
        <v>14.4</v>
      </c>
      <c r="D8" s="45">
        <v>15.2</v>
      </c>
      <c r="E8" s="45">
        <v>4.5999999999999996</v>
      </c>
      <c r="F8" s="45">
        <v>12.2</v>
      </c>
      <c r="G8" s="45">
        <v>5.7</v>
      </c>
      <c r="H8" s="45">
        <v>5.2</v>
      </c>
      <c r="I8" s="45">
        <v>2.2000000000000002</v>
      </c>
      <c r="J8" s="45">
        <v>1</v>
      </c>
      <c r="K8" s="45">
        <v>0</v>
      </c>
      <c r="L8" s="45">
        <v>0</v>
      </c>
      <c r="M8" s="45">
        <v>0.9</v>
      </c>
      <c r="N8" s="45">
        <v>2.8</v>
      </c>
      <c r="O8" s="45">
        <v>1.8</v>
      </c>
      <c r="P8" s="45">
        <v>0</v>
      </c>
      <c r="Q8" s="45">
        <v>1.6</v>
      </c>
      <c r="R8" s="45">
        <v>0</v>
      </c>
      <c r="S8" s="45">
        <v>4.0999999999999996</v>
      </c>
      <c r="T8" s="45">
        <v>4.5999999999999996</v>
      </c>
      <c r="U8" s="45">
        <v>2.2000000000000002</v>
      </c>
      <c r="V8" s="45">
        <v>3</v>
      </c>
      <c r="W8" s="45">
        <v>3.6</v>
      </c>
      <c r="X8" s="45">
        <v>7</v>
      </c>
      <c r="Y8" s="45">
        <v>2.5</v>
      </c>
    </row>
    <row r="9" spans="1:25" ht="14.1" customHeight="1">
      <c r="B9" s="56" t="s">
        <v>81</v>
      </c>
      <c r="C9" s="45">
        <v>48.7</v>
      </c>
      <c r="D9" s="45">
        <v>29.6</v>
      </c>
      <c r="E9" s="45">
        <v>47.7</v>
      </c>
      <c r="F9" s="45">
        <v>61.7</v>
      </c>
      <c r="G9" s="45">
        <v>64.900000000000006</v>
      </c>
      <c r="H9" s="45">
        <v>19.5</v>
      </c>
      <c r="I9" s="45">
        <v>9.3000000000000007</v>
      </c>
      <c r="J9" s="45">
        <v>1.6</v>
      </c>
      <c r="K9" s="45">
        <v>3.5</v>
      </c>
      <c r="L9" s="45">
        <v>1.7</v>
      </c>
      <c r="M9" s="45">
        <v>1.8</v>
      </c>
      <c r="N9" s="45">
        <v>0</v>
      </c>
      <c r="O9" s="45">
        <v>0</v>
      </c>
      <c r="P9" s="45">
        <v>0</v>
      </c>
      <c r="Q9" s="45">
        <v>2.1</v>
      </c>
      <c r="R9" s="45">
        <v>2.5</v>
      </c>
      <c r="S9" s="45">
        <v>9.8000000000000007</v>
      </c>
      <c r="T9" s="45">
        <v>12.1</v>
      </c>
      <c r="U9" s="45">
        <v>7.2</v>
      </c>
      <c r="V9" s="45">
        <v>4.4000000000000004</v>
      </c>
      <c r="W9" s="45">
        <v>15.5</v>
      </c>
      <c r="X9" s="45">
        <v>16.2</v>
      </c>
      <c r="Y9" s="45">
        <v>16.600000000000001</v>
      </c>
    </row>
    <row r="10" spans="1:25" ht="14.1" customHeight="1">
      <c r="B10" s="56" t="s">
        <v>82</v>
      </c>
      <c r="C10" s="45">
        <v>22.2</v>
      </c>
      <c r="D10" s="45">
        <v>17.8</v>
      </c>
      <c r="E10" s="45">
        <v>16.600000000000001</v>
      </c>
      <c r="F10" s="45">
        <v>17.2</v>
      </c>
      <c r="G10" s="45">
        <v>8.5</v>
      </c>
      <c r="H10" s="45">
        <v>6.3</v>
      </c>
      <c r="I10" s="45">
        <v>2.7</v>
      </c>
      <c r="J10" s="45">
        <v>0</v>
      </c>
      <c r="K10" s="45">
        <v>0.7</v>
      </c>
      <c r="L10" s="45">
        <v>1.4</v>
      </c>
      <c r="M10" s="45">
        <v>0</v>
      </c>
      <c r="N10" s="45">
        <v>0</v>
      </c>
      <c r="O10" s="45">
        <v>1.4</v>
      </c>
      <c r="P10" s="45">
        <v>0</v>
      </c>
      <c r="Q10" s="45">
        <v>1.4</v>
      </c>
      <c r="R10" s="45">
        <v>0</v>
      </c>
      <c r="S10" s="45">
        <v>0.7</v>
      </c>
      <c r="T10" s="45">
        <v>2.7</v>
      </c>
      <c r="U10" s="45">
        <v>2.7</v>
      </c>
      <c r="V10" s="45">
        <v>0.6</v>
      </c>
      <c r="W10" s="45">
        <v>1.3</v>
      </c>
      <c r="X10" s="45">
        <v>2.4</v>
      </c>
      <c r="Y10" s="45">
        <v>1.8</v>
      </c>
    </row>
    <row r="11" spans="1:25" ht="14.1" customHeight="1">
      <c r="B11" s="56" t="s">
        <v>83</v>
      </c>
      <c r="C11" s="45">
        <v>63.4</v>
      </c>
      <c r="D11" s="45">
        <v>57</v>
      </c>
      <c r="E11" s="45">
        <v>49</v>
      </c>
      <c r="F11" s="45">
        <v>82.7</v>
      </c>
      <c r="G11" s="45">
        <v>58.8</v>
      </c>
      <c r="H11" s="45">
        <v>30.9</v>
      </c>
      <c r="I11" s="45">
        <v>4.0999999999999996</v>
      </c>
      <c r="J11" s="45">
        <v>6.8</v>
      </c>
      <c r="K11" s="45">
        <v>8.1999999999999993</v>
      </c>
      <c r="L11" s="45">
        <v>5.5</v>
      </c>
      <c r="M11" s="45">
        <v>1.4</v>
      </c>
      <c r="N11" s="45">
        <v>5.8</v>
      </c>
      <c r="O11" s="45">
        <v>0.7</v>
      </c>
      <c r="P11" s="45">
        <v>2.2000000000000002</v>
      </c>
      <c r="Q11" s="45">
        <v>7.4</v>
      </c>
      <c r="R11" s="45">
        <v>6.2</v>
      </c>
      <c r="S11" s="45">
        <v>6.7</v>
      </c>
      <c r="T11" s="45">
        <v>12.2</v>
      </c>
      <c r="U11" s="45">
        <v>12.5</v>
      </c>
      <c r="V11" s="45">
        <v>5.7</v>
      </c>
      <c r="W11" s="45">
        <v>14.5</v>
      </c>
      <c r="X11" s="45">
        <v>13.7</v>
      </c>
      <c r="Y11" s="45">
        <v>11.3</v>
      </c>
    </row>
    <row r="12" spans="1:25" ht="14.1" customHeight="1">
      <c r="B12" s="56" t="s">
        <v>84</v>
      </c>
      <c r="C12" s="45">
        <v>0</v>
      </c>
      <c r="D12" s="45">
        <v>45.5</v>
      </c>
      <c r="E12" s="45">
        <v>142.9</v>
      </c>
      <c r="F12" s="45">
        <v>55.6</v>
      </c>
      <c r="G12" s="45">
        <v>0</v>
      </c>
      <c r="H12" s="45">
        <v>83.3</v>
      </c>
      <c r="I12" s="45">
        <v>0</v>
      </c>
      <c r="J12" s="45">
        <v>0</v>
      </c>
      <c r="K12" s="45">
        <v>0</v>
      </c>
      <c r="L12" s="45">
        <v>0</v>
      </c>
      <c r="M12" s="45">
        <v>0</v>
      </c>
      <c r="N12" s="45">
        <v>0</v>
      </c>
      <c r="O12" s="45">
        <v>0</v>
      </c>
      <c r="P12" s="45">
        <v>0</v>
      </c>
      <c r="Q12" s="45">
        <v>0</v>
      </c>
      <c r="R12" s="45">
        <v>0</v>
      </c>
      <c r="S12" s="45">
        <v>43.5</v>
      </c>
      <c r="T12" s="45">
        <v>0</v>
      </c>
      <c r="U12" s="45">
        <v>0</v>
      </c>
      <c r="V12" s="45">
        <v>0</v>
      </c>
      <c r="W12" s="45">
        <v>0</v>
      </c>
      <c r="X12" s="45">
        <v>0</v>
      </c>
      <c r="Y12" s="45">
        <v>0</v>
      </c>
    </row>
    <row r="13" spans="1:25" ht="14.1" customHeight="1">
      <c r="B13" s="56" t="s">
        <v>85</v>
      </c>
      <c r="C13" s="45">
        <v>98.4</v>
      </c>
      <c r="D13" s="45">
        <v>100</v>
      </c>
      <c r="E13" s="45">
        <v>140.80000000000001</v>
      </c>
      <c r="F13" s="45">
        <v>49.2</v>
      </c>
      <c r="G13" s="45">
        <v>49.2</v>
      </c>
      <c r="H13" s="45">
        <v>61.5</v>
      </c>
      <c r="I13" s="45">
        <v>0</v>
      </c>
      <c r="J13" s="45">
        <v>13.9</v>
      </c>
      <c r="K13" s="45">
        <v>0</v>
      </c>
      <c r="L13" s="45">
        <v>0</v>
      </c>
      <c r="M13" s="45">
        <v>0</v>
      </c>
      <c r="N13" s="45">
        <v>0</v>
      </c>
      <c r="O13" s="45">
        <v>0</v>
      </c>
      <c r="P13" s="45">
        <v>0</v>
      </c>
      <c r="Q13" s="45">
        <v>0</v>
      </c>
      <c r="R13" s="45">
        <v>0</v>
      </c>
      <c r="S13" s="45">
        <v>15.6</v>
      </c>
      <c r="T13" s="45">
        <v>25.6</v>
      </c>
      <c r="U13" s="45">
        <v>0</v>
      </c>
      <c r="V13" s="45">
        <v>11.9</v>
      </c>
      <c r="W13" s="45">
        <v>21.3</v>
      </c>
      <c r="X13" s="45">
        <v>0</v>
      </c>
      <c r="Y13" s="45">
        <v>0</v>
      </c>
    </row>
    <row r="14" spans="1:25" ht="14.1" customHeight="1">
      <c r="B14" s="56" t="s">
        <v>86</v>
      </c>
      <c r="C14" s="45">
        <v>12.5</v>
      </c>
      <c r="D14" s="45">
        <v>26.6</v>
      </c>
      <c r="E14" s="45">
        <v>14.6</v>
      </c>
      <c r="F14" s="45">
        <v>20.5</v>
      </c>
      <c r="G14" s="45">
        <v>23</v>
      </c>
      <c r="H14" s="45">
        <v>8</v>
      </c>
      <c r="I14" s="45">
        <v>6.4</v>
      </c>
      <c r="J14" s="45">
        <v>2.1</v>
      </c>
      <c r="K14" s="45">
        <v>1</v>
      </c>
      <c r="L14" s="45">
        <v>0</v>
      </c>
      <c r="M14" s="45">
        <v>1</v>
      </c>
      <c r="N14" s="45">
        <v>2.8</v>
      </c>
      <c r="O14" s="45">
        <v>1</v>
      </c>
      <c r="P14" s="45">
        <v>1.8</v>
      </c>
      <c r="Q14" s="45">
        <v>2</v>
      </c>
      <c r="R14" s="45">
        <v>1</v>
      </c>
      <c r="S14" s="45">
        <v>0</v>
      </c>
      <c r="T14" s="45">
        <v>3</v>
      </c>
      <c r="U14" s="45">
        <v>1.1000000000000001</v>
      </c>
      <c r="V14" s="45">
        <v>3.6</v>
      </c>
      <c r="W14" s="45">
        <v>1.7</v>
      </c>
      <c r="X14" s="45">
        <v>6.5</v>
      </c>
      <c r="Y14" s="45">
        <v>4.9000000000000004</v>
      </c>
    </row>
    <row r="15" spans="1:25" ht="14.1" customHeight="1">
      <c r="B15" s="56" t="s">
        <v>87</v>
      </c>
      <c r="C15" s="45">
        <v>44</v>
      </c>
      <c r="D15" s="45">
        <v>58.1</v>
      </c>
      <c r="E15" s="45">
        <v>78.099999999999994</v>
      </c>
      <c r="F15" s="45">
        <v>83.7</v>
      </c>
      <c r="G15" s="45">
        <v>66.599999999999994</v>
      </c>
      <c r="H15" s="45">
        <v>27.6</v>
      </c>
      <c r="I15" s="45">
        <v>9.3000000000000007</v>
      </c>
      <c r="J15" s="45">
        <v>8.3000000000000007</v>
      </c>
      <c r="K15" s="45">
        <v>2.4</v>
      </c>
      <c r="L15" s="45">
        <v>3.8</v>
      </c>
      <c r="M15" s="45">
        <v>2.5</v>
      </c>
      <c r="N15" s="45">
        <v>5</v>
      </c>
      <c r="O15" s="45">
        <v>0.9</v>
      </c>
      <c r="P15" s="45">
        <v>1.7</v>
      </c>
      <c r="Q15" s="45">
        <v>5.2</v>
      </c>
      <c r="R15" s="45">
        <v>10.199999999999999</v>
      </c>
      <c r="S15" s="45">
        <v>7.5</v>
      </c>
      <c r="T15" s="45">
        <v>15.2</v>
      </c>
      <c r="U15" s="45">
        <v>3.7</v>
      </c>
      <c r="V15" s="45">
        <v>7.8</v>
      </c>
      <c r="W15" s="45">
        <v>8.8000000000000007</v>
      </c>
      <c r="X15" s="45">
        <v>21.9</v>
      </c>
      <c r="Y15" s="45">
        <v>9.1999999999999993</v>
      </c>
    </row>
    <row r="16" spans="1:25" ht="14.1" customHeight="1">
      <c r="B16" s="56" t="s">
        <v>88</v>
      </c>
      <c r="C16" s="45">
        <v>12.8</v>
      </c>
      <c r="D16" s="45">
        <v>15.8</v>
      </c>
      <c r="E16" s="45">
        <v>9.4</v>
      </c>
      <c r="F16" s="45">
        <v>12.7</v>
      </c>
      <c r="G16" s="45">
        <v>14</v>
      </c>
      <c r="H16" s="45">
        <v>8.6999999999999993</v>
      </c>
      <c r="I16" s="45">
        <v>3.2</v>
      </c>
      <c r="J16" s="45">
        <v>3.4</v>
      </c>
      <c r="K16" s="45">
        <v>2.5</v>
      </c>
      <c r="L16" s="45">
        <v>1.5</v>
      </c>
      <c r="M16" s="45">
        <v>1</v>
      </c>
      <c r="N16" s="45">
        <v>2</v>
      </c>
      <c r="O16" s="45">
        <v>0</v>
      </c>
      <c r="P16" s="45">
        <v>1</v>
      </c>
      <c r="Q16" s="45">
        <v>1.5</v>
      </c>
      <c r="R16" s="45">
        <v>2.1</v>
      </c>
      <c r="S16" s="45">
        <v>3</v>
      </c>
      <c r="T16" s="45">
        <v>2.9</v>
      </c>
      <c r="U16" s="45">
        <v>4.8</v>
      </c>
      <c r="V16" s="45">
        <v>3.8</v>
      </c>
      <c r="W16" s="45">
        <v>0.9</v>
      </c>
      <c r="X16" s="45">
        <v>2.2999999999999998</v>
      </c>
      <c r="Y16" s="45">
        <v>3.1</v>
      </c>
    </row>
    <row r="17" spans="2:25" ht="14.1" customHeight="1">
      <c r="B17" s="56" t="s">
        <v>89</v>
      </c>
      <c r="C17" s="45">
        <v>31.6</v>
      </c>
      <c r="D17" s="45">
        <v>28.3</v>
      </c>
      <c r="E17" s="45">
        <v>16.2</v>
      </c>
      <c r="F17" s="45">
        <v>22.2</v>
      </c>
      <c r="G17" s="45">
        <v>16.600000000000001</v>
      </c>
      <c r="H17" s="45">
        <v>13.5</v>
      </c>
      <c r="I17" s="45">
        <v>6.3</v>
      </c>
      <c r="J17" s="45">
        <v>4.5</v>
      </c>
      <c r="K17" s="45">
        <v>0</v>
      </c>
      <c r="L17" s="45">
        <v>1.1000000000000001</v>
      </c>
      <c r="M17" s="45">
        <v>0</v>
      </c>
      <c r="N17" s="45">
        <v>1.2</v>
      </c>
      <c r="O17" s="45">
        <v>0</v>
      </c>
      <c r="P17" s="45">
        <v>2.2000000000000002</v>
      </c>
      <c r="Q17" s="45">
        <v>1.2</v>
      </c>
      <c r="R17" s="45">
        <v>3.7</v>
      </c>
      <c r="S17" s="45">
        <v>5.5</v>
      </c>
      <c r="T17" s="45">
        <v>2.5</v>
      </c>
      <c r="U17" s="45">
        <v>5.0999999999999996</v>
      </c>
      <c r="V17" s="45">
        <v>0</v>
      </c>
      <c r="W17" s="45">
        <v>7.4</v>
      </c>
      <c r="X17" s="45">
        <v>4.8</v>
      </c>
      <c r="Y17" s="45">
        <v>2.4</v>
      </c>
    </row>
    <row r="18" spans="2:25" ht="14.1" customHeight="1">
      <c r="B18" s="56" t="s">
        <v>90</v>
      </c>
      <c r="C18" s="45">
        <v>28.3</v>
      </c>
      <c r="D18" s="45">
        <v>31.5</v>
      </c>
      <c r="E18" s="45">
        <v>24.3</v>
      </c>
      <c r="F18" s="45">
        <v>27.4</v>
      </c>
      <c r="G18" s="45">
        <v>21.2</v>
      </c>
      <c r="H18" s="45">
        <v>6.8</v>
      </c>
      <c r="I18" s="45">
        <v>2.8</v>
      </c>
      <c r="J18" s="45">
        <v>1.4</v>
      </c>
      <c r="K18" s="45">
        <v>1.4</v>
      </c>
      <c r="L18" s="45">
        <v>0</v>
      </c>
      <c r="M18" s="45">
        <v>2.8</v>
      </c>
      <c r="N18" s="45">
        <v>1.3</v>
      </c>
      <c r="O18" s="45">
        <v>0</v>
      </c>
      <c r="P18" s="45">
        <v>0</v>
      </c>
      <c r="Q18" s="45">
        <v>0</v>
      </c>
      <c r="R18" s="45">
        <v>1.2</v>
      </c>
      <c r="S18" s="45">
        <v>1.2</v>
      </c>
      <c r="T18" s="45">
        <v>1.2</v>
      </c>
      <c r="U18" s="45">
        <v>1.1000000000000001</v>
      </c>
      <c r="V18" s="45">
        <v>1.1000000000000001</v>
      </c>
      <c r="W18" s="45">
        <v>1.1000000000000001</v>
      </c>
      <c r="X18" s="45">
        <v>1.1000000000000001</v>
      </c>
      <c r="Y18" s="45">
        <v>6.3</v>
      </c>
    </row>
    <row r="19" spans="2:25" ht="14.1" customHeight="1">
      <c r="B19" s="56" t="s">
        <v>91</v>
      </c>
      <c r="C19" s="45">
        <v>65.599999999999994</v>
      </c>
      <c r="D19" s="45">
        <v>87</v>
      </c>
      <c r="E19" s="45">
        <v>69.2</v>
      </c>
      <c r="F19" s="45">
        <v>64.8</v>
      </c>
      <c r="G19" s="45">
        <v>79.5</v>
      </c>
      <c r="H19" s="45">
        <v>45</v>
      </c>
      <c r="I19" s="45">
        <v>15.2</v>
      </c>
      <c r="J19" s="45">
        <v>7.8</v>
      </c>
      <c r="K19" s="45">
        <v>3</v>
      </c>
      <c r="L19" s="45">
        <v>1.6</v>
      </c>
      <c r="M19" s="45">
        <v>10.199999999999999</v>
      </c>
      <c r="N19" s="45">
        <v>3.5</v>
      </c>
      <c r="O19" s="45">
        <v>3.5</v>
      </c>
      <c r="P19" s="45">
        <v>4.9000000000000004</v>
      </c>
      <c r="Q19" s="45">
        <v>4.9000000000000004</v>
      </c>
      <c r="R19" s="45">
        <v>5</v>
      </c>
      <c r="S19" s="45">
        <v>12.2</v>
      </c>
      <c r="T19" s="45">
        <v>21</v>
      </c>
      <c r="U19" s="45">
        <v>6.4</v>
      </c>
      <c r="V19" s="45">
        <v>11.5</v>
      </c>
      <c r="W19" s="45">
        <v>8.1</v>
      </c>
      <c r="X19" s="45">
        <v>11.5</v>
      </c>
      <c r="Y19" s="45">
        <v>13.5</v>
      </c>
    </row>
    <row r="20" spans="2:25" ht="14.1" customHeight="1">
      <c r="B20" s="56" t="s">
        <v>92</v>
      </c>
      <c r="C20" s="45">
        <v>33.5</v>
      </c>
      <c r="D20" s="45">
        <v>38.200000000000003</v>
      </c>
      <c r="E20" s="45">
        <v>38.6</v>
      </c>
      <c r="F20" s="45">
        <v>36.5</v>
      </c>
      <c r="G20" s="45">
        <v>31.1</v>
      </c>
      <c r="H20" s="45">
        <v>9.9</v>
      </c>
      <c r="I20" s="45">
        <v>1.8</v>
      </c>
      <c r="J20" s="45">
        <v>4.3</v>
      </c>
      <c r="K20" s="45">
        <v>1.2</v>
      </c>
      <c r="L20" s="45">
        <v>1.3</v>
      </c>
      <c r="M20" s="45">
        <v>0.8</v>
      </c>
      <c r="N20" s="45">
        <v>2.8</v>
      </c>
      <c r="O20" s="45">
        <v>1.7</v>
      </c>
      <c r="P20" s="45">
        <v>0.8</v>
      </c>
      <c r="Q20" s="45">
        <v>0.4</v>
      </c>
      <c r="R20" s="45">
        <v>1.2</v>
      </c>
      <c r="S20" s="45">
        <v>1.5</v>
      </c>
      <c r="T20" s="45">
        <v>1.9</v>
      </c>
      <c r="U20" s="45">
        <v>2.2000000000000002</v>
      </c>
      <c r="V20" s="45">
        <v>2.2000000000000002</v>
      </c>
      <c r="W20" s="45">
        <v>2.1</v>
      </c>
      <c r="X20" s="45">
        <v>3.9</v>
      </c>
      <c r="Y20" s="45">
        <v>3.9</v>
      </c>
    </row>
    <row r="21" spans="2:25" ht="14.1" customHeight="1">
      <c r="B21" s="56" t="s">
        <v>93</v>
      </c>
      <c r="C21" s="45">
        <v>70.099999999999994</v>
      </c>
      <c r="D21" s="45">
        <v>65.7</v>
      </c>
      <c r="E21" s="45">
        <v>38.299999999999997</v>
      </c>
      <c r="F21" s="45">
        <v>49.5</v>
      </c>
      <c r="G21" s="45">
        <v>61.8</v>
      </c>
      <c r="H21" s="45">
        <v>35.799999999999997</v>
      </c>
      <c r="I21" s="45">
        <v>6.4</v>
      </c>
      <c r="J21" s="45">
        <v>7.4</v>
      </c>
      <c r="K21" s="45">
        <v>5.4</v>
      </c>
      <c r="L21" s="45">
        <v>4.5999999999999996</v>
      </c>
      <c r="M21" s="45">
        <v>4.5</v>
      </c>
      <c r="N21" s="45">
        <v>2</v>
      </c>
      <c r="O21" s="45">
        <v>0</v>
      </c>
      <c r="P21" s="45">
        <v>2.9</v>
      </c>
      <c r="Q21" s="45">
        <v>2</v>
      </c>
      <c r="R21" s="45">
        <v>4.9000000000000004</v>
      </c>
      <c r="S21" s="45">
        <v>3.8</v>
      </c>
      <c r="T21" s="45">
        <v>4</v>
      </c>
      <c r="U21" s="45">
        <v>2.8</v>
      </c>
      <c r="V21" s="45">
        <v>4.7</v>
      </c>
      <c r="W21" s="45">
        <v>1.8</v>
      </c>
      <c r="X21" s="45">
        <v>5.8</v>
      </c>
      <c r="Y21" s="45">
        <v>5</v>
      </c>
    </row>
    <row r="22" spans="2:25" ht="14.1" customHeight="1">
      <c r="B22" s="56" t="s">
        <v>94</v>
      </c>
      <c r="C22" s="45">
        <v>57.7</v>
      </c>
      <c r="D22" s="45">
        <v>54.4</v>
      </c>
      <c r="E22" s="45">
        <v>93.6</v>
      </c>
      <c r="F22" s="45">
        <v>73.900000000000006</v>
      </c>
      <c r="G22" s="45">
        <v>68.3</v>
      </c>
      <c r="H22" s="45">
        <v>41.6</v>
      </c>
      <c r="I22" s="45">
        <v>5.9</v>
      </c>
      <c r="J22" s="45">
        <v>6.5</v>
      </c>
      <c r="K22" s="45">
        <v>3.9</v>
      </c>
      <c r="L22" s="45">
        <v>4</v>
      </c>
      <c r="M22" s="45">
        <v>0.8</v>
      </c>
      <c r="N22" s="45">
        <v>3.5</v>
      </c>
      <c r="O22" s="45">
        <v>0</v>
      </c>
      <c r="P22" s="45">
        <v>1.7</v>
      </c>
      <c r="Q22" s="45">
        <v>4.3</v>
      </c>
      <c r="R22" s="45">
        <v>4.5999999999999996</v>
      </c>
      <c r="S22" s="45">
        <v>4.7</v>
      </c>
      <c r="T22" s="45">
        <v>5.5</v>
      </c>
      <c r="U22" s="45">
        <v>3.7</v>
      </c>
      <c r="V22" s="45">
        <v>12.3</v>
      </c>
      <c r="W22" s="45">
        <v>7.2</v>
      </c>
      <c r="X22" s="45">
        <v>13.9</v>
      </c>
      <c r="Y22" s="45">
        <v>3.4</v>
      </c>
    </row>
    <row r="23" spans="2:25" ht="14.1" customHeight="1">
      <c r="B23" s="56" t="s">
        <v>95</v>
      </c>
      <c r="C23" s="45">
        <v>92</v>
      </c>
      <c r="D23" s="45">
        <v>127.2</v>
      </c>
      <c r="E23" s="45">
        <v>143.6</v>
      </c>
      <c r="F23" s="45">
        <v>125.6</v>
      </c>
      <c r="G23" s="45">
        <v>138</v>
      </c>
      <c r="H23" s="45">
        <v>79.400000000000006</v>
      </c>
      <c r="I23" s="45">
        <v>27.9</v>
      </c>
      <c r="J23" s="45">
        <v>15.5</v>
      </c>
      <c r="K23" s="45">
        <v>8.9</v>
      </c>
      <c r="L23" s="45">
        <v>5.7</v>
      </c>
      <c r="M23" s="45">
        <v>7.6</v>
      </c>
      <c r="N23" s="45">
        <v>6</v>
      </c>
      <c r="O23" s="45">
        <v>3.2</v>
      </c>
      <c r="P23" s="45">
        <v>5</v>
      </c>
      <c r="Q23" s="45">
        <v>8.1</v>
      </c>
      <c r="R23" s="45">
        <v>10</v>
      </c>
      <c r="S23" s="45">
        <v>19.600000000000001</v>
      </c>
      <c r="T23" s="45">
        <v>14.9</v>
      </c>
      <c r="U23" s="45">
        <v>10.4</v>
      </c>
      <c r="V23" s="45">
        <v>10.8</v>
      </c>
      <c r="W23" s="45">
        <v>5.9</v>
      </c>
      <c r="X23" s="45">
        <v>15.8</v>
      </c>
      <c r="Y23" s="45">
        <v>21.8</v>
      </c>
    </row>
    <row r="24" spans="2:25" ht="14.1" customHeight="1">
      <c r="B24" s="56" t="s">
        <v>96</v>
      </c>
      <c r="C24" s="45">
        <v>71.7</v>
      </c>
      <c r="D24" s="45">
        <v>109.3</v>
      </c>
      <c r="E24" s="45">
        <v>95.6</v>
      </c>
      <c r="F24" s="45">
        <v>84.1</v>
      </c>
      <c r="G24" s="45">
        <v>101.1</v>
      </c>
      <c r="H24" s="45">
        <v>76.3</v>
      </c>
      <c r="I24" s="45">
        <v>15.8</v>
      </c>
      <c r="J24" s="45">
        <v>18.899999999999999</v>
      </c>
      <c r="K24" s="45">
        <v>19.7</v>
      </c>
      <c r="L24" s="45">
        <v>8.1</v>
      </c>
      <c r="M24" s="45">
        <v>7</v>
      </c>
      <c r="N24" s="45">
        <v>21.1</v>
      </c>
      <c r="O24" s="45">
        <v>1.5</v>
      </c>
      <c r="P24" s="45">
        <v>4.5999999999999996</v>
      </c>
      <c r="Q24" s="45">
        <v>13.4</v>
      </c>
      <c r="R24" s="45">
        <v>24.1</v>
      </c>
      <c r="S24" s="45">
        <v>24.1</v>
      </c>
      <c r="T24" s="45">
        <v>21.2</v>
      </c>
      <c r="U24" s="45">
        <v>9.8000000000000007</v>
      </c>
      <c r="V24" s="45">
        <v>10.3</v>
      </c>
      <c r="W24" s="45">
        <v>30.5</v>
      </c>
      <c r="X24" s="45">
        <v>24.3</v>
      </c>
      <c r="Y24" s="45">
        <v>32.5</v>
      </c>
    </row>
    <row r="25" spans="2:25" ht="14.1" customHeight="1">
      <c r="B25" s="56" t="s">
        <v>97</v>
      </c>
      <c r="C25" s="45">
        <v>65</v>
      </c>
      <c r="D25" s="45">
        <v>60.8</v>
      </c>
      <c r="E25" s="45">
        <v>94.6</v>
      </c>
      <c r="F25" s="45">
        <v>68.900000000000006</v>
      </c>
      <c r="G25" s="45">
        <v>72.099999999999994</v>
      </c>
      <c r="H25" s="45">
        <v>48.7</v>
      </c>
      <c r="I25" s="45">
        <v>14.9</v>
      </c>
      <c r="J25" s="45">
        <v>10.7</v>
      </c>
      <c r="K25" s="45">
        <v>9.1999999999999993</v>
      </c>
      <c r="L25" s="45">
        <v>11.5</v>
      </c>
      <c r="M25" s="45">
        <v>9.6</v>
      </c>
      <c r="N25" s="45">
        <v>9.8000000000000007</v>
      </c>
      <c r="O25" s="45">
        <v>3.2</v>
      </c>
      <c r="P25" s="45">
        <v>1.6</v>
      </c>
      <c r="Q25" s="45">
        <v>6.5</v>
      </c>
      <c r="R25" s="45">
        <v>12.6</v>
      </c>
      <c r="S25" s="45">
        <v>13.3</v>
      </c>
      <c r="T25" s="45">
        <v>22.1</v>
      </c>
      <c r="U25" s="45">
        <v>11.3</v>
      </c>
      <c r="V25" s="45">
        <v>7.3</v>
      </c>
      <c r="W25" s="45">
        <v>25.4</v>
      </c>
      <c r="X25" s="45">
        <v>18.600000000000001</v>
      </c>
      <c r="Y25" s="45">
        <v>24.3</v>
      </c>
    </row>
    <row r="26" spans="2:25" ht="14.1" customHeight="1">
      <c r="B26" s="56" t="s">
        <v>98</v>
      </c>
      <c r="C26" s="45">
        <v>58.8</v>
      </c>
      <c r="D26" s="45">
        <v>51.7</v>
      </c>
      <c r="E26" s="45">
        <v>117.9</v>
      </c>
      <c r="F26" s="45">
        <v>73.099999999999994</v>
      </c>
      <c r="G26" s="45">
        <v>76.400000000000006</v>
      </c>
      <c r="H26" s="45">
        <v>30.5</v>
      </c>
      <c r="I26" s="45">
        <v>14.9</v>
      </c>
      <c r="J26" s="45">
        <v>3.5</v>
      </c>
      <c r="K26" s="45">
        <v>6.8</v>
      </c>
      <c r="L26" s="45">
        <v>11.7</v>
      </c>
      <c r="M26" s="45">
        <v>8.1999999999999993</v>
      </c>
      <c r="N26" s="45">
        <v>12</v>
      </c>
      <c r="O26" s="45">
        <v>4</v>
      </c>
      <c r="P26" s="45">
        <v>3.7</v>
      </c>
      <c r="Q26" s="45">
        <v>7.3</v>
      </c>
      <c r="R26" s="45">
        <v>0</v>
      </c>
      <c r="S26" s="45">
        <v>8</v>
      </c>
      <c r="T26" s="45">
        <v>11.7</v>
      </c>
      <c r="U26" s="45">
        <v>11.9</v>
      </c>
      <c r="V26" s="45">
        <v>14.1</v>
      </c>
      <c r="W26" s="45">
        <v>28.7</v>
      </c>
      <c r="X26" s="45">
        <v>27</v>
      </c>
      <c r="Y26" s="45">
        <v>24.6</v>
      </c>
    </row>
    <row r="27" spans="2:25" ht="14.1" customHeight="1">
      <c r="B27" s="56" t="s">
        <v>99</v>
      </c>
      <c r="C27" s="45">
        <v>120</v>
      </c>
      <c r="D27" s="45">
        <v>80</v>
      </c>
      <c r="E27" s="45">
        <v>80.7</v>
      </c>
      <c r="F27" s="45">
        <v>79.5</v>
      </c>
      <c r="G27" s="45">
        <v>95.2</v>
      </c>
      <c r="H27" s="45">
        <v>35</v>
      </c>
      <c r="I27" s="45">
        <v>11.5</v>
      </c>
      <c r="J27" s="45">
        <v>3</v>
      </c>
      <c r="K27" s="45">
        <v>3</v>
      </c>
      <c r="L27" s="45">
        <v>3</v>
      </c>
      <c r="M27" s="45">
        <v>3.3</v>
      </c>
      <c r="N27" s="45">
        <v>0</v>
      </c>
      <c r="O27" s="45">
        <v>3.3</v>
      </c>
      <c r="P27" s="45">
        <v>2.9</v>
      </c>
      <c r="Q27" s="45">
        <v>0</v>
      </c>
      <c r="R27" s="45">
        <v>0</v>
      </c>
      <c r="S27" s="45">
        <v>3.2</v>
      </c>
      <c r="T27" s="45">
        <v>6.6</v>
      </c>
      <c r="U27" s="45">
        <v>2.9</v>
      </c>
      <c r="V27" s="45">
        <v>6.4</v>
      </c>
      <c r="W27" s="45">
        <v>12.9</v>
      </c>
      <c r="X27" s="45">
        <v>19.600000000000001</v>
      </c>
      <c r="Y27" s="45">
        <v>7.8</v>
      </c>
    </row>
    <row r="28" spans="2:25" ht="14.1" customHeight="1">
      <c r="B28" s="56" t="s">
        <v>100</v>
      </c>
      <c r="C28" s="45">
        <v>110.3</v>
      </c>
      <c r="D28" s="45">
        <v>109.6</v>
      </c>
      <c r="E28" s="45">
        <v>90.2</v>
      </c>
      <c r="F28" s="45">
        <v>155.30000000000001</v>
      </c>
      <c r="G28" s="45">
        <v>136</v>
      </c>
      <c r="H28" s="45">
        <v>64.3</v>
      </c>
      <c r="I28" s="45">
        <v>26.1</v>
      </c>
      <c r="J28" s="45">
        <v>13.2</v>
      </c>
      <c r="K28" s="45">
        <v>29.3</v>
      </c>
      <c r="L28" s="45">
        <v>9.6</v>
      </c>
      <c r="M28" s="45">
        <v>2.4</v>
      </c>
      <c r="N28" s="45">
        <v>10.3</v>
      </c>
      <c r="O28" s="45">
        <v>8</v>
      </c>
      <c r="P28" s="45">
        <v>11.4</v>
      </c>
      <c r="Q28" s="45">
        <v>4.8</v>
      </c>
      <c r="R28" s="45">
        <v>20.100000000000001</v>
      </c>
      <c r="S28" s="45">
        <v>13.8</v>
      </c>
      <c r="T28" s="45">
        <v>18.899999999999999</v>
      </c>
      <c r="U28" s="45">
        <v>14.9</v>
      </c>
      <c r="V28" s="45">
        <v>16.100000000000001</v>
      </c>
      <c r="W28" s="45">
        <v>10.5</v>
      </c>
      <c r="X28" s="45">
        <v>13.9</v>
      </c>
      <c r="Y28" s="45">
        <v>23.8</v>
      </c>
    </row>
    <row r="29" spans="2:25" ht="14.1" customHeight="1">
      <c r="B29" s="56" t="s">
        <v>101</v>
      </c>
      <c r="C29" s="45">
        <v>113.2</v>
      </c>
      <c r="D29" s="45">
        <v>95.9</v>
      </c>
      <c r="E29" s="45">
        <v>97.3</v>
      </c>
      <c r="F29" s="45">
        <v>82.9</v>
      </c>
      <c r="G29" s="45">
        <v>81.2</v>
      </c>
      <c r="H29" s="45">
        <v>47.2</v>
      </c>
      <c r="I29" s="45">
        <v>6.3</v>
      </c>
      <c r="J29" s="45">
        <v>0</v>
      </c>
      <c r="K29" s="45">
        <v>4.4000000000000004</v>
      </c>
      <c r="L29" s="45">
        <v>2.4</v>
      </c>
      <c r="M29" s="45">
        <v>2.2000000000000002</v>
      </c>
      <c r="N29" s="45">
        <v>2.2999999999999998</v>
      </c>
      <c r="O29" s="45">
        <v>7.3</v>
      </c>
      <c r="P29" s="45">
        <v>6.9</v>
      </c>
      <c r="Q29" s="45">
        <v>5.0999999999999996</v>
      </c>
      <c r="R29" s="45">
        <v>2.6</v>
      </c>
      <c r="S29" s="45">
        <v>2.6</v>
      </c>
      <c r="T29" s="45">
        <v>5.0999999999999996</v>
      </c>
      <c r="U29" s="45">
        <v>7.6</v>
      </c>
      <c r="V29" s="45">
        <v>5.0999999999999996</v>
      </c>
      <c r="W29" s="45">
        <v>9.8000000000000007</v>
      </c>
      <c r="X29" s="45">
        <v>4.5</v>
      </c>
      <c r="Y29" s="45">
        <v>11.5</v>
      </c>
    </row>
    <row r="30" spans="2:25" ht="14.1" customHeight="1">
      <c r="B30" s="56" t="s">
        <v>102</v>
      </c>
      <c r="C30" s="45">
        <v>60.6</v>
      </c>
      <c r="D30" s="45">
        <v>65</v>
      </c>
      <c r="E30" s="45">
        <v>74.099999999999994</v>
      </c>
      <c r="F30" s="45">
        <v>87.7</v>
      </c>
      <c r="G30" s="45">
        <v>76.400000000000006</v>
      </c>
      <c r="H30" s="45">
        <v>32.4</v>
      </c>
      <c r="I30" s="45">
        <v>6.6</v>
      </c>
      <c r="J30" s="45">
        <v>8.6999999999999993</v>
      </c>
      <c r="K30" s="45">
        <v>5.3</v>
      </c>
      <c r="L30" s="45">
        <v>2.7</v>
      </c>
      <c r="M30" s="45">
        <v>3.1</v>
      </c>
      <c r="N30" s="45">
        <v>4.2</v>
      </c>
      <c r="O30" s="45">
        <v>6.5</v>
      </c>
      <c r="P30" s="45">
        <v>5.5</v>
      </c>
      <c r="Q30" s="45">
        <v>4.9000000000000004</v>
      </c>
      <c r="R30" s="45">
        <v>9.5</v>
      </c>
      <c r="S30" s="45">
        <v>7.6</v>
      </c>
      <c r="T30" s="45">
        <v>15.8</v>
      </c>
      <c r="U30" s="45">
        <v>15.3</v>
      </c>
      <c r="V30" s="45">
        <v>13</v>
      </c>
      <c r="W30" s="45">
        <v>11.2</v>
      </c>
      <c r="X30" s="45">
        <v>24.5</v>
      </c>
      <c r="Y30" s="45">
        <v>17.7</v>
      </c>
    </row>
    <row r="31" spans="2:25" ht="14.1" customHeight="1">
      <c r="B31" s="56" t="s">
        <v>103</v>
      </c>
      <c r="C31" s="45">
        <v>64.8</v>
      </c>
      <c r="D31" s="45">
        <v>67.400000000000006</v>
      </c>
      <c r="E31" s="45">
        <v>91.6</v>
      </c>
      <c r="F31" s="45">
        <v>71.7</v>
      </c>
      <c r="G31" s="45">
        <v>80.900000000000006</v>
      </c>
      <c r="H31" s="45">
        <v>29.6</v>
      </c>
      <c r="I31" s="45">
        <v>1.3</v>
      </c>
      <c r="J31" s="45">
        <v>6.9</v>
      </c>
      <c r="K31" s="45">
        <v>5.3</v>
      </c>
      <c r="L31" s="45">
        <v>1.4</v>
      </c>
      <c r="M31" s="45">
        <v>0</v>
      </c>
      <c r="N31" s="45">
        <v>2.6</v>
      </c>
      <c r="O31" s="45">
        <v>2.8</v>
      </c>
      <c r="P31" s="45">
        <v>2.6</v>
      </c>
      <c r="Q31" s="45">
        <v>2.6</v>
      </c>
      <c r="R31" s="45">
        <v>5.5</v>
      </c>
      <c r="S31" s="45">
        <v>2.7</v>
      </c>
      <c r="T31" s="45">
        <v>2.6</v>
      </c>
      <c r="U31" s="45">
        <v>9.3000000000000007</v>
      </c>
      <c r="V31" s="45">
        <v>3.6</v>
      </c>
      <c r="W31" s="45">
        <v>7.7</v>
      </c>
      <c r="X31" s="45">
        <v>13</v>
      </c>
      <c r="Y31" s="45">
        <v>6.7</v>
      </c>
    </row>
    <row r="32" spans="2:25" ht="14.1" customHeight="1">
      <c r="B32" s="56" t="s">
        <v>104</v>
      </c>
      <c r="C32" s="45">
        <v>40.799999999999997</v>
      </c>
      <c r="D32" s="45">
        <v>50.6</v>
      </c>
      <c r="E32" s="45">
        <v>65.2</v>
      </c>
      <c r="F32" s="45">
        <v>88.9</v>
      </c>
      <c r="G32" s="45">
        <v>48.2</v>
      </c>
      <c r="H32" s="45">
        <v>51</v>
      </c>
      <c r="I32" s="45">
        <v>0</v>
      </c>
      <c r="J32" s="45">
        <v>0</v>
      </c>
      <c r="K32" s="45">
        <v>0</v>
      </c>
      <c r="L32" s="45">
        <v>0</v>
      </c>
      <c r="M32" s="45">
        <v>0</v>
      </c>
      <c r="N32" s="45">
        <v>0</v>
      </c>
      <c r="O32" s="45">
        <v>0</v>
      </c>
      <c r="P32" s="45">
        <v>23.3</v>
      </c>
      <c r="Q32" s="45">
        <v>0</v>
      </c>
      <c r="R32" s="45">
        <v>0</v>
      </c>
      <c r="S32" s="45">
        <v>23.3</v>
      </c>
      <c r="T32" s="45">
        <v>30.8</v>
      </c>
      <c r="U32" s="45">
        <v>13.7</v>
      </c>
      <c r="V32" s="45">
        <v>16.100000000000001</v>
      </c>
      <c r="W32" s="45">
        <v>33.9</v>
      </c>
      <c r="X32" s="45">
        <v>44.1</v>
      </c>
      <c r="Y32" s="45">
        <v>17.5</v>
      </c>
    </row>
    <row r="33" spans="2:25" ht="14.1" customHeight="1">
      <c r="B33" s="56" t="s">
        <v>105</v>
      </c>
      <c r="C33" s="45">
        <v>105.8</v>
      </c>
      <c r="D33" s="45">
        <v>82.9</v>
      </c>
      <c r="E33" s="45">
        <v>113</v>
      </c>
      <c r="F33" s="45">
        <v>113.5</v>
      </c>
      <c r="G33" s="45">
        <v>124.3</v>
      </c>
      <c r="H33" s="45">
        <v>62.9</v>
      </c>
      <c r="I33" s="45">
        <v>11.9</v>
      </c>
      <c r="J33" s="45">
        <v>23</v>
      </c>
      <c r="K33" s="45">
        <v>12.2</v>
      </c>
      <c r="L33" s="45">
        <v>12.7</v>
      </c>
      <c r="M33" s="45">
        <v>0</v>
      </c>
      <c r="N33" s="45">
        <v>9.6999999999999993</v>
      </c>
      <c r="O33" s="45">
        <v>20.100000000000001</v>
      </c>
      <c r="P33" s="45">
        <v>3.6</v>
      </c>
      <c r="Q33" s="45">
        <v>11.6</v>
      </c>
      <c r="R33" s="45">
        <v>7.3</v>
      </c>
      <c r="S33" s="45">
        <v>17</v>
      </c>
      <c r="T33" s="45">
        <v>7.4</v>
      </c>
      <c r="U33" s="45">
        <v>3.5</v>
      </c>
      <c r="V33" s="45">
        <v>4</v>
      </c>
      <c r="W33" s="45">
        <v>14.5</v>
      </c>
      <c r="X33" s="45">
        <v>9.6999999999999993</v>
      </c>
      <c r="Y33" s="45">
        <v>15</v>
      </c>
    </row>
    <row r="34" spans="2:25" ht="14.1" customHeight="1">
      <c r="B34" s="56" t="s">
        <v>106</v>
      </c>
      <c r="C34" s="45">
        <v>53.1</v>
      </c>
      <c r="D34" s="45">
        <v>104.8</v>
      </c>
      <c r="E34" s="45">
        <v>22.4</v>
      </c>
      <c r="F34" s="45">
        <v>125</v>
      </c>
      <c r="G34" s="45">
        <v>56.5</v>
      </c>
      <c r="H34" s="45">
        <v>32.799999999999997</v>
      </c>
      <c r="I34" s="45">
        <v>8.6</v>
      </c>
      <c r="J34" s="45">
        <v>8.9</v>
      </c>
      <c r="K34" s="45">
        <v>17.100000000000001</v>
      </c>
      <c r="L34" s="45">
        <v>8.1</v>
      </c>
      <c r="M34" s="45">
        <v>9</v>
      </c>
      <c r="N34" s="45">
        <v>0</v>
      </c>
      <c r="O34" s="45">
        <v>0</v>
      </c>
      <c r="P34" s="45">
        <v>0</v>
      </c>
      <c r="Q34" s="45">
        <v>0</v>
      </c>
      <c r="R34" s="45">
        <v>0</v>
      </c>
      <c r="S34" s="45">
        <v>0</v>
      </c>
      <c r="T34" s="45">
        <v>10.6</v>
      </c>
      <c r="U34" s="45">
        <v>0</v>
      </c>
      <c r="V34" s="45">
        <v>21.1</v>
      </c>
      <c r="W34" s="45">
        <v>33.700000000000003</v>
      </c>
      <c r="X34" s="45">
        <v>9.9</v>
      </c>
      <c r="Y34" s="45">
        <v>56.2</v>
      </c>
    </row>
    <row r="35" spans="2:25" ht="14.1" customHeight="1">
      <c r="B35" s="56" t="s">
        <v>107</v>
      </c>
      <c r="C35" s="45">
        <v>111.7</v>
      </c>
      <c r="D35" s="45">
        <v>89.2</v>
      </c>
      <c r="E35" s="45">
        <v>127</v>
      </c>
      <c r="F35" s="45">
        <v>118.7</v>
      </c>
      <c r="G35" s="45">
        <v>106.1</v>
      </c>
      <c r="H35" s="45">
        <v>35.5</v>
      </c>
      <c r="I35" s="45">
        <v>2.5</v>
      </c>
      <c r="J35" s="45">
        <v>18.5</v>
      </c>
      <c r="K35" s="45">
        <v>2.5</v>
      </c>
      <c r="L35" s="45">
        <v>12.8</v>
      </c>
      <c r="M35" s="45">
        <v>12.9</v>
      </c>
      <c r="N35" s="45">
        <v>9.6999999999999993</v>
      </c>
      <c r="O35" s="45">
        <v>5</v>
      </c>
      <c r="P35" s="45">
        <v>12.2</v>
      </c>
      <c r="Q35" s="45">
        <v>19.100000000000001</v>
      </c>
      <c r="R35" s="45">
        <v>27.4</v>
      </c>
      <c r="S35" s="45">
        <v>29.5</v>
      </c>
      <c r="T35" s="45">
        <v>15.8</v>
      </c>
      <c r="U35" s="45">
        <v>17.899999999999999</v>
      </c>
      <c r="V35" s="45">
        <v>27</v>
      </c>
      <c r="W35" s="45">
        <v>31.9</v>
      </c>
      <c r="X35" s="45">
        <v>47.1</v>
      </c>
      <c r="Y35" s="45">
        <v>40.200000000000003</v>
      </c>
    </row>
    <row r="36" spans="2:25" ht="14.1" customHeight="1">
      <c r="B36" s="56" t="s">
        <v>108</v>
      </c>
      <c r="C36" s="45">
        <v>78.900000000000006</v>
      </c>
      <c r="D36" s="45">
        <v>82.9</v>
      </c>
      <c r="E36" s="45">
        <v>94.1</v>
      </c>
      <c r="F36" s="45">
        <v>108.3</v>
      </c>
      <c r="G36" s="45">
        <v>54.8</v>
      </c>
      <c r="H36" s="45">
        <v>28.5</v>
      </c>
      <c r="I36" s="45">
        <v>13.5</v>
      </c>
      <c r="J36" s="45">
        <v>6.1</v>
      </c>
      <c r="K36" s="45">
        <v>2.6</v>
      </c>
      <c r="L36" s="45">
        <v>10.4</v>
      </c>
      <c r="M36" s="45">
        <v>5.5</v>
      </c>
      <c r="N36" s="45">
        <v>14.8</v>
      </c>
      <c r="O36" s="45">
        <v>6.1</v>
      </c>
      <c r="P36" s="45">
        <v>6.4</v>
      </c>
      <c r="Q36" s="45">
        <v>3</v>
      </c>
      <c r="R36" s="45">
        <v>6</v>
      </c>
      <c r="S36" s="45">
        <v>16.2</v>
      </c>
      <c r="T36" s="45">
        <v>22.7</v>
      </c>
      <c r="U36" s="45">
        <v>27.4</v>
      </c>
      <c r="V36" s="45">
        <v>34.6</v>
      </c>
      <c r="W36" s="45">
        <v>29.7</v>
      </c>
      <c r="X36" s="45">
        <v>50.2</v>
      </c>
      <c r="Y36" s="45">
        <v>53.7</v>
      </c>
    </row>
    <row r="37" spans="2:25" ht="14.1" customHeight="1">
      <c r="B37" s="56" t="s">
        <v>109</v>
      </c>
      <c r="C37" s="45">
        <v>84.4</v>
      </c>
      <c r="D37" s="45">
        <v>74.8</v>
      </c>
      <c r="E37" s="45">
        <v>83.9</v>
      </c>
      <c r="F37" s="45">
        <v>77.400000000000006</v>
      </c>
      <c r="G37" s="45">
        <v>80.099999999999994</v>
      </c>
      <c r="H37" s="45">
        <v>33.6</v>
      </c>
      <c r="I37" s="45">
        <v>8.6999999999999993</v>
      </c>
      <c r="J37" s="45">
        <v>6.4</v>
      </c>
      <c r="K37" s="45">
        <v>1.7</v>
      </c>
      <c r="L37" s="45">
        <v>3.6</v>
      </c>
      <c r="M37" s="45">
        <v>8.9</v>
      </c>
      <c r="N37" s="45">
        <v>7.7</v>
      </c>
      <c r="O37" s="45">
        <v>5.9</v>
      </c>
      <c r="P37" s="45">
        <v>9</v>
      </c>
      <c r="Q37" s="45">
        <v>10.1</v>
      </c>
      <c r="R37" s="45">
        <v>11.8</v>
      </c>
      <c r="S37" s="45">
        <v>21.3</v>
      </c>
      <c r="T37" s="45">
        <v>18.600000000000001</v>
      </c>
      <c r="U37" s="45">
        <v>13.1</v>
      </c>
      <c r="V37" s="45">
        <v>22.7</v>
      </c>
      <c r="W37" s="45">
        <v>30.9</v>
      </c>
      <c r="X37" s="45">
        <v>31</v>
      </c>
      <c r="Y37" s="45">
        <v>30.6</v>
      </c>
    </row>
    <row r="38" spans="2:25" ht="14.1" customHeight="1">
      <c r="B38" s="56" t="s">
        <v>110</v>
      </c>
      <c r="C38" s="45">
        <v>88.7</v>
      </c>
      <c r="D38" s="45">
        <v>76.8</v>
      </c>
      <c r="E38" s="45">
        <v>76.7</v>
      </c>
      <c r="F38" s="45">
        <v>90.6</v>
      </c>
      <c r="G38" s="45">
        <v>89.1</v>
      </c>
      <c r="H38" s="45">
        <v>34.1</v>
      </c>
      <c r="I38" s="45">
        <v>6.2</v>
      </c>
      <c r="J38" s="45">
        <v>8.5</v>
      </c>
      <c r="K38" s="45">
        <v>3.8</v>
      </c>
      <c r="L38" s="45">
        <v>16.600000000000001</v>
      </c>
      <c r="M38" s="45">
        <v>14</v>
      </c>
      <c r="N38" s="45">
        <v>27.3</v>
      </c>
      <c r="O38" s="45">
        <v>17.3</v>
      </c>
      <c r="P38" s="45">
        <v>23.8</v>
      </c>
      <c r="Q38" s="45">
        <v>23</v>
      </c>
      <c r="R38" s="45">
        <v>20.100000000000001</v>
      </c>
      <c r="S38" s="45">
        <v>32.9</v>
      </c>
      <c r="T38" s="45">
        <v>24.7</v>
      </c>
      <c r="U38" s="45">
        <v>19.3</v>
      </c>
      <c r="V38" s="45">
        <v>31.4</v>
      </c>
      <c r="W38" s="45">
        <v>60.8</v>
      </c>
      <c r="X38" s="45">
        <v>66.8</v>
      </c>
      <c r="Y38" s="45">
        <v>59.7</v>
      </c>
    </row>
    <row r="39" spans="2:25" ht="14.1" customHeight="1">
      <c r="B39" s="56" t="s">
        <v>111</v>
      </c>
      <c r="C39" s="45">
        <v>90.6</v>
      </c>
      <c r="D39" s="45">
        <v>74.599999999999994</v>
      </c>
      <c r="E39" s="45">
        <v>65.3</v>
      </c>
      <c r="F39" s="45">
        <v>84.1</v>
      </c>
      <c r="G39" s="45">
        <v>85.2</v>
      </c>
      <c r="H39" s="45">
        <v>52.9</v>
      </c>
      <c r="I39" s="45">
        <v>1.8</v>
      </c>
      <c r="J39" s="45">
        <v>7.1</v>
      </c>
      <c r="K39" s="45">
        <v>0</v>
      </c>
      <c r="L39" s="45">
        <v>5.7</v>
      </c>
      <c r="M39" s="45">
        <v>4</v>
      </c>
      <c r="N39" s="45">
        <v>5.7</v>
      </c>
      <c r="O39" s="45">
        <v>13.3</v>
      </c>
      <c r="P39" s="45">
        <v>25.5</v>
      </c>
      <c r="Q39" s="45">
        <v>12.1</v>
      </c>
      <c r="R39" s="45">
        <v>19.399999999999999</v>
      </c>
      <c r="S39" s="45">
        <v>18.600000000000001</v>
      </c>
      <c r="T39" s="45">
        <v>28.3</v>
      </c>
      <c r="U39" s="45">
        <v>15.5</v>
      </c>
      <c r="V39" s="45">
        <v>15.2</v>
      </c>
      <c r="W39" s="45">
        <v>29</v>
      </c>
      <c r="X39" s="45">
        <v>33.5</v>
      </c>
      <c r="Y39" s="45">
        <v>41.5</v>
      </c>
    </row>
    <row r="40" spans="2:25" ht="14.1" customHeight="1">
      <c r="B40" s="56" t="s">
        <v>112</v>
      </c>
      <c r="C40" s="45">
        <v>106.1</v>
      </c>
      <c r="D40" s="45">
        <v>83.3</v>
      </c>
      <c r="E40" s="45">
        <v>163.6</v>
      </c>
      <c r="F40" s="45">
        <v>130.80000000000001</v>
      </c>
      <c r="G40" s="45">
        <v>482.8</v>
      </c>
      <c r="H40" s="45">
        <v>150</v>
      </c>
      <c r="I40" s="45">
        <v>33.6</v>
      </c>
      <c r="J40" s="45">
        <v>10.4</v>
      </c>
      <c r="K40" s="45">
        <v>33</v>
      </c>
      <c r="L40" s="45">
        <v>49.4</v>
      </c>
      <c r="M40" s="45">
        <v>51.3</v>
      </c>
      <c r="N40" s="45">
        <v>101.4</v>
      </c>
      <c r="O40" s="45">
        <v>22.5</v>
      </c>
      <c r="P40" s="45">
        <v>92.6</v>
      </c>
      <c r="Q40" s="45">
        <v>49.2</v>
      </c>
      <c r="R40" s="45">
        <v>57.5</v>
      </c>
      <c r="S40" s="45">
        <v>63.3</v>
      </c>
      <c r="T40" s="45">
        <v>44.8</v>
      </c>
      <c r="U40" s="45">
        <v>35.700000000000003</v>
      </c>
      <c r="V40" s="45">
        <v>58</v>
      </c>
      <c r="W40" s="45">
        <v>16.899999999999999</v>
      </c>
      <c r="X40" s="45">
        <v>0</v>
      </c>
      <c r="Y40" s="45">
        <v>36.1</v>
      </c>
    </row>
    <row r="41" spans="2:25" ht="14.1" customHeight="1">
      <c r="B41" s="56" t="s">
        <v>113</v>
      </c>
      <c r="C41" s="45">
        <v>92.2</v>
      </c>
      <c r="D41" s="45">
        <v>129.30000000000001</v>
      </c>
      <c r="E41" s="45">
        <v>117.6</v>
      </c>
      <c r="F41" s="45">
        <v>129</v>
      </c>
      <c r="G41" s="45">
        <v>86.4</v>
      </c>
      <c r="H41" s="45">
        <v>46.9</v>
      </c>
      <c r="I41" s="45">
        <v>0</v>
      </c>
      <c r="J41" s="45">
        <v>0</v>
      </c>
      <c r="K41" s="45">
        <v>13.8</v>
      </c>
      <c r="L41" s="45">
        <v>15.9</v>
      </c>
      <c r="M41" s="45">
        <v>8.3000000000000007</v>
      </c>
      <c r="N41" s="45">
        <v>0</v>
      </c>
      <c r="O41" s="45">
        <v>17.399999999999999</v>
      </c>
      <c r="P41" s="45">
        <v>0</v>
      </c>
      <c r="Q41" s="45">
        <v>9.3000000000000007</v>
      </c>
      <c r="R41" s="45">
        <v>20.6</v>
      </c>
      <c r="S41" s="45">
        <v>0</v>
      </c>
      <c r="T41" s="45">
        <v>20.399999999999999</v>
      </c>
      <c r="U41" s="45">
        <v>0</v>
      </c>
      <c r="V41" s="45">
        <v>34.9</v>
      </c>
      <c r="W41" s="45">
        <v>10.3</v>
      </c>
      <c r="X41" s="45">
        <v>0</v>
      </c>
      <c r="Y41" s="45">
        <v>18.5</v>
      </c>
    </row>
    <row r="42" spans="2:25" ht="14.1" customHeight="1">
      <c r="B42" s="56" t="s">
        <v>114</v>
      </c>
      <c r="C42" s="45">
        <v>98.4</v>
      </c>
      <c r="D42" s="45">
        <v>88.2</v>
      </c>
      <c r="E42" s="45">
        <v>76.400000000000006</v>
      </c>
      <c r="F42" s="45">
        <v>97.3</v>
      </c>
      <c r="G42" s="45">
        <v>93.3</v>
      </c>
      <c r="H42" s="45">
        <v>42.2</v>
      </c>
      <c r="I42" s="45">
        <v>25.5</v>
      </c>
      <c r="J42" s="45">
        <v>24.4</v>
      </c>
      <c r="K42" s="45">
        <v>8.4</v>
      </c>
      <c r="L42" s="45">
        <v>7.2</v>
      </c>
      <c r="M42" s="45">
        <v>2.9</v>
      </c>
      <c r="N42" s="45">
        <v>8.6</v>
      </c>
      <c r="O42" s="45">
        <v>12.7</v>
      </c>
      <c r="P42" s="45">
        <v>0</v>
      </c>
      <c r="Q42" s="45">
        <v>13.6</v>
      </c>
      <c r="R42" s="45">
        <v>10.9</v>
      </c>
      <c r="S42" s="45">
        <v>16.100000000000001</v>
      </c>
      <c r="T42" s="45">
        <v>15.6</v>
      </c>
      <c r="U42" s="45">
        <v>26</v>
      </c>
      <c r="V42" s="45">
        <v>29.6</v>
      </c>
      <c r="W42" s="45">
        <v>26.2</v>
      </c>
      <c r="X42" s="45">
        <v>35.9</v>
      </c>
      <c r="Y42" s="45">
        <v>24.3</v>
      </c>
    </row>
    <row r="43" spans="2:25" ht="14.1" customHeight="1">
      <c r="B43" s="56" t="s">
        <v>115</v>
      </c>
      <c r="C43" s="45">
        <v>158.9</v>
      </c>
      <c r="D43" s="45">
        <v>76.2</v>
      </c>
      <c r="E43" s="45">
        <v>53.6</v>
      </c>
      <c r="F43" s="45">
        <v>48</v>
      </c>
      <c r="G43" s="45">
        <v>92.6</v>
      </c>
      <c r="H43" s="45">
        <v>16.3</v>
      </c>
      <c r="I43" s="45">
        <v>29.1</v>
      </c>
      <c r="J43" s="45">
        <v>51</v>
      </c>
      <c r="K43" s="45">
        <v>0</v>
      </c>
      <c r="L43" s="45">
        <v>0</v>
      </c>
      <c r="M43" s="45">
        <v>12.8</v>
      </c>
      <c r="N43" s="45">
        <v>0</v>
      </c>
      <c r="O43" s="45">
        <v>12.5</v>
      </c>
      <c r="P43" s="45">
        <v>0</v>
      </c>
      <c r="Q43" s="45">
        <v>21.1</v>
      </c>
      <c r="R43" s="45">
        <v>0</v>
      </c>
      <c r="S43" s="45">
        <v>14.5</v>
      </c>
      <c r="T43" s="45">
        <v>0</v>
      </c>
      <c r="U43" s="45">
        <v>15.2</v>
      </c>
      <c r="V43" s="45">
        <v>97.6</v>
      </c>
      <c r="W43" s="45">
        <v>69.3</v>
      </c>
      <c r="X43" s="45">
        <v>53.8</v>
      </c>
      <c r="Y43" s="45">
        <v>44.9</v>
      </c>
    </row>
    <row r="44" spans="2:25" ht="14.1" customHeight="1">
      <c r="B44" s="56" t="s">
        <v>116</v>
      </c>
      <c r="C44" s="45">
        <v>55.3</v>
      </c>
      <c r="D44" s="45">
        <v>55.4</v>
      </c>
      <c r="E44" s="45">
        <v>70.400000000000006</v>
      </c>
      <c r="F44" s="45">
        <v>82.1</v>
      </c>
      <c r="G44" s="45">
        <v>73.400000000000006</v>
      </c>
      <c r="H44" s="45">
        <v>38.4</v>
      </c>
      <c r="I44" s="45">
        <v>6.2</v>
      </c>
      <c r="J44" s="45">
        <v>7.2</v>
      </c>
      <c r="K44" s="45">
        <v>3.5</v>
      </c>
      <c r="L44" s="45">
        <v>9.5</v>
      </c>
      <c r="M44" s="45">
        <v>10.9</v>
      </c>
      <c r="N44" s="45">
        <v>7.8</v>
      </c>
      <c r="O44" s="45">
        <v>9.6</v>
      </c>
      <c r="P44" s="45">
        <v>14.9</v>
      </c>
      <c r="Q44" s="45">
        <v>13.1</v>
      </c>
      <c r="R44" s="45">
        <v>20.8</v>
      </c>
      <c r="S44" s="45">
        <v>17.5</v>
      </c>
      <c r="T44" s="45">
        <v>16.7</v>
      </c>
      <c r="U44" s="45">
        <v>21.2</v>
      </c>
      <c r="V44" s="45">
        <v>23.2</v>
      </c>
      <c r="W44" s="45">
        <v>20</v>
      </c>
      <c r="X44" s="45">
        <v>23.7</v>
      </c>
      <c r="Y44" s="45">
        <v>22.6</v>
      </c>
    </row>
    <row r="45" spans="2:25" ht="14.1" customHeight="1">
      <c r="B45" s="56" t="s">
        <v>117</v>
      </c>
      <c r="C45" s="45">
        <v>88.3</v>
      </c>
      <c r="D45" s="45">
        <v>60.2</v>
      </c>
      <c r="E45" s="45">
        <v>58.4</v>
      </c>
      <c r="F45" s="45">
        <v>62.4</v>
      </c>
      <c r="G45" s="45">
        <v>52.4</v>
      </c>
      <c r="H45" s="45">
        <v>23.3</v>
      </c>
      <c r="I45" s="45">
        <v>22.7</v>
      </c>
      <c r="J45" s="45">
        <v>14.8</v>
      </c>
      <c r="K45" s="45">
        <v>6.2</v>
      </c>
      <c r="L45" s="45">
        <v>6.1</v>
      </c>
      <c r="M45" s="45">
        <v>10.4</v>
      </c>
      <c r="N45" s="45">
        <v>10</v>
      </c>
      <c r="O45" s="45">
        <v>15.2</v>
      </c>
      <c r="P45" s="45">
        <v>12.4</v>
      </c>
      <c r="Q45" s="45">
        <v>14.4</v>
      </c>
      <c r="R45" s="45">
        <v>6.6</v>
      </c>
      <c r="S45" s="45">
        <v>11.2</v>
      </c>
      <c r="T45" s="45">
        <v>18.5</v>
      </c>
      <c r="U45" s="45">
        <v>13.6</v>
      </c>
      <c r="V45" s="45">
        <v>19.600000000000001</v>
      </c>
      <c r="W45" s="45">
        <v>15.3</v>
      </c>
      <c r="X45" s="45">
        <v>28.7</v>
      </c>
      <c r="Y45" s="45">
        <v>21.9</v>
      </c>
    </row>
    <row r="46" spans="2:25" ht="14.1" customHeight="1">
      <c r="B46" s="56" t="s">
        <v>118</v>
      </c>
      <c r="C46" s="45">
        <v>57.9</v>
      </c>
      <c r="D46" s="45">
        <v>31.9</v>
      </c>
      <c r="E46" s="45">
        <v>35.5</v>
      </c>
      <c r="F46" s="45">
        <v>35.5</v>
      </c>
      <c r="G46" s="45">
        <v>32.799999999999997</v>
      </c>
      <c r="H46" s="45">
        <v>56.5</v>
      </c>
      <c r="I46" s="45">
        <v>20</v>
      </c>
      <c r="J46" s="45">
        <v>0</v>
      </c>
      <c r="K46" s="45">
        <v>0</v>
      </c>
      <c r="L46" s="45">
        <v>6.6</v>
      </c>
      <c r="M46" s="45">
        <v>0</v>
      </c>
      <c r="N46" s="45">
        <v>7.2</v>
      </c>
      <c r="O46" s="45">
        <v>7.2</v>
      </c>
      <c r="P46" s="45">
        <v>0</v>
      </c>
      <c r="Q46" s="45">
        <v>7.6</v>
      </c>
      <c r="R46" s="45">
        <v>28.4</v>
      </c>
      <c r="S46" s="45">
        <v>18</v>
      </c>
      <c r="T46" s="45">
        <v>7.1</v>
      </c>
      <c r="U46" s="45">
        <v>37.9</v>
      </c>
      <c r="V46" s="45">
        <v>33.6</v>
      </c>
      <c r="W46" s="45">
        <v>39.700000000000003</v>
      </c>
      <c r="X46" s="45">
        <v>81.2</v>
      </c>
      <c r="Y46" s="45">
        <v>39.1</v>
      </c>
    </row>
    <row r="47" spans="2:25" ht="14.1" customHeight="1">
      <c r="B47" s="56" t="s">
        <v>119</v>
      </c>
      <c r="C47" s="45">
        <v>80.900000000000006</v>
      </c>
      <c r="D47" s="45">
        <v>69.2</v>
      </c>
      <c r="E47" s="45">
        <v>88.2</v>
      </c>
      <c r="F47" s="45">
        <v>82.7</v>
      </c>
      <c r="G47" s="45">
        <v>61.5</v>
      </c>
      <c r="H47" s="45">
        <v>26.9</v>
      </c>
      <c r="I47" s="45">
        <v>10.3</v>
      </c>
      <c r="J47" s="45">
        <v>6</v>
      </c>
      <c r="K47" s="45">
        <v>0.9</v>
      </c>
      <c r="L47" s="45">
        <v>3.6</v>
      </c>
      <c r="M47" s="45">
        <v>1.8</v>
      </c>
      <c r="N47" s="45">
        <v>6.1</v>
      </c>
      <c r="O47" s="45">
        <v>2.6</v>
      </c>
      <c r="P47" s="45">
        <v>3.6</v>
      </c>
      <c r="Q47" s="45">
        <v>6.4</v>
      </c>
      <c r="R47" s="45">
        <v>3.8</v>
      </c>
      <c r="S47" s="45">
        <v>2.8</v>
      </c>
      <c r="T47" s="45">
        <v>5.6</v>
      </c>
      <c r="U47" s="45">
        <v>4.2</v>
      </c>
      <c r="V47" s="45">
        <v>8.5</v>
      </c>
      <c r="W47" s="45">
        <v>13.4</v>
      </c>
      <c r="X47" s="45">
        <v>21.5</v>
      </c>
      <c r="Y47" s="45">
        <v>26.5</v>
      </c>
    </row>
    <row r="48" spans="2:25" ht="14.1" customHeight="1">
      <c r="B48" s="56" t="s">
        <v>120</v>
      </c>
      <c r="C48" s="45">
        <v>94.3</v>
      </c>
      <c r="D48" s="45">
        <v>93.4</v>
      </c>
      <c r="E48" s="45">
        <v>127.4</v>
      </c>
      <c r="F48" s="45">
        <v>125</v>
      </c>
      <c r="G48" s="45">
        <v>67.099999999999994</v>
      </c>
      <c r="H48" s="45">
        <v>34.5</v>
      </c>
      <c r="I48" s="45">
        <v>6</v>
      </c>
      <c r="J48" s="45">
        <v>0</v>
      </c>
      <c r="K48" s="45">
        <v>5.9</v>
      </c>
      <c r="L48" s="45">
        <v>7.6</v>
      </c>
      <c r="M48" s="45">
        <v>19.7</v>
      </c>
      <c r="N48" s="45">
        <v>6.7</v>
      </c>
      <c r="O48" s="45">
        <v>0</v>
      </c>
      <c r="P48" s="45">
        <v>6.6</v>
      </c>
      <c r="Q48" s="45">
        <v>0</v>
      </c>
      <c r="R48" s="45">
        <v>13.4</v>
      </c>
      <c r="S48" s="45">
        <v>16.399999999999999</v>
      </c>
      <c r="T48" s="45">
        <v>14.1</v>
      </c>
      <c r="U48" s="45">
        <v>15.7</v>
      </c>
      <c r="V48" s="45">
        <v>8.1</v>
      </c>
      <c r="W48" s="45">
        <v>27.6</v>
      </c>
      <c r="X48" s="45">
        <v>30.5</v>
      </c>
      <c r="Y48" s="45">
        <v>6.1</v>
      </c>
    </row>
    <row r="49" spans="2:25" ht="14.1" customHeight="1">
      <c r="B49" s="56" t="s">
        <v>121</v>
      </c>
      <c r="C49" s="45">
        <v>107.6</v>
      </c>
      <c r="D49" s="45">
        <v>82.3</v>
      </c>
      <c r="E49" s="45">
        <v>95.1</v>
      </c>
      <c r="F49" s="45">
        <v>94.9</v>
      </c>
      <c r="G49" s="45">
        <v>119.3</v>
      </c>
      <c r="H49" s="45">
        <v>45.3</v>
      </c>
      <c r="I49" s="45">
        <v>11.1</v>
      </c>
      <c r="J49" s="45">
        <v>7.4</v>
      </c>
      <c r="K49" s="45">
        <v>3.8</v>
      </c>
      <c r="L49" s="45">
        <v>0</v>
      </c>
      <c r="M49" s="45">
        <v>0</v>
      </c>
      <c r="N49" s="45">
        <v>0</v>
      </c>
      <c r="O49" s="45">
        <v>4.0999999999999996</v>
      </c>
      <c r="P49" s="45">
        <v>0</v>
      </c>
      <c r="Q49" s="45">
        <v>0</v>
      </c>
      <c r="R49" s="45">
        <v>8.1</v>
      </c>
      <c r="S49" s="45">
        <v>0</v>
      </c>
      <c r="T49" s="45">
        <v>27.5</v>
      </c>
      <c r="U49" s="45">
        <v>3.9</v>
      </c>
      <c r="V49" s="45">
        <v>4.0999999999999996</v>
      </c>
      <c r="W49" s="45">
        <v>9</v>
      </c>
      <c r="X49" s="45">
        <v>19.7</v>
      </c>
      <c r="Y49" s="45">
        <v>26.6</v>
      </c>
    </row>
    <row r="50" spans="2:25" ht="14.1" customHeight="1">
      <c r="B50" s="56" t="s">
        <v>122</v>
      </c>
      <c r="C50" s="45">
        <v>131.1</v>
      </c>
      <c r="D50" s="45">
        <v>140.9</v>
      </c>
      <c r="E50" s="45">
        <v>50.6</v>
      </c>
      <c r="F50" s="45">
        <v>42.1</v>
      </c>
      <c r="G50" s="45">
        <v>28.6</v>
      </c>
      <c r="H50" s="45">
        <v>59.5</v>
      </c>
      <c r="I50" s="45">
        <v>5.7</v>
      </c>
      <c r="J50" s="45">
        <v>7.3</v>
      </c>
      <c r="K50" s="45">
        <v>0</v>
      </c>
      <c r="L50" s="45">
        <v>21.9</v>
      </c>
      <c r="M50" s="45">
        <v>7.5</v>
      </c>
      <c r="N50" s="45">
        <v>16.100000000000001</v>
      </c>
      <c r="O50" s="45">
        <v>8</v>
      </c>
      <c r="P50" s="45">
        <v>22.4</v>
      </c>
      <c r="Q50" s="45">
        <v>8.9</v>
      </c>
      <c r="R50" s="45">
        <v>9.6999999999999993</v>
      </c>
      <c r="S50" s="45">
        <v>0</v>
      </c>
      <c r="T50" s="45">
        <v>0</v>
      </c>
      <c r="U50" s="45">
        <v>33.6</v>
      </c>
      <c r="V50" s="45">
        <v>18.5</v>
      </c>
      <c r="W50" s="45">
        <v>17.2</v>
      </c>
      <c r="X50" s="45">
        <v>56.9</v>
      </c>
      <c r="Y50" s="45">
        <v>54.7</v>
      </c>
    </row>
    <row r="51" spans="2:25" ht="14.1" customHeight="1">
      <c r="B51" s="56" t="s">
        <v>123</v>
      </c>
      <c r="C51" s="45">
        <v>107.8</v>
      </c>
      <c r="D51" s="45">
        <v>65</v>
      </c>
      <c r="E51" s="45">
        <v>82.3</v>
      </c>
      <c r="F51" s="45">
        <v>70.599999999999994</v>
      </c>
      <c r="G51" s="45">
        <v>67</v>
      </c>
      <c r="H51" s="45">
        <v>19</v>
      </c>
      <c r="I51" s="45">
        <v>8.9</v>
      </c>
      <c r="J51" s="45">
        <v>11.1</v>
      </c>
      <c r="K51" s="45">
        <v>16.899999999999999</v>
      </c>
      <c r="L51" s="45">
        <v>21.5</v>
      </c>
      <c r="M51" s="45">
        <v>8.9</v>
      </c>
      <c r="N51" s="45">
        <v>7.2</v>
      </c>
      <c r="O51" s="45">
        <v>8.3000000000000007</v>
      </c>
      <c r="P51" s="45">
        <v>3.1</v>
      </c>
      <c r="Q51" s="45">
        <v>12.6</v>
      </c>
      <c r="R51" s="45">
        <v>15.2</v>
      </c>
      <c r="S51" s="45">
        <v>13.8</v>
      </c>
      <c r="T51" s="45">
        <v>13.7</v>
      </c>
      <c r="U51" s="45">
        <v>9.6</v>
      </c>
      <c r="V51" s="45">
        <v>14.7</v>
      </c>
      <c r="W51" s="45">
        <v>18.7</v>
      </c>
      <c r="X51" s="45">
        <v>25.2</v>
      </c>
      <c r="Y51" s="45">
        <v>39.799999999999997</v>
      </c>
    </row>
    <row r="52" spans="2:25" ht="14.1" customHeight="1">
      <c r="B52" s="56" t="s">
        <v>124</v>
      </c>
      <c r="C52" s="45">
        <v>58.5</v>
      </c>
      <c r="D52" s="45">
        <v>45.2</v>
      </c>
      <c r="E52" s="45">
        <v>48.8</v>
      </c>
      <c r="F52" s="45">
        <v>27.5</v>
      </c>
      <c r="G52" s="45">
        <v>43.7</v>
      </c>
      <c r="H52" s="45">
        <v>20.7</v>
      </c>
      <c r="I52" s="45">
        <v>0</v>
      </c>
      <c r="J52" s="45">
        <v>0</v>
      </c>
      <c r="K52" s="45">
        <v>5</v>
      </c>
      <c r="L52" s="45">
        <v>5.6</v>
      </c>
      <c r="M52" s="45">
        <v>11.6</v>
      </c>
      <c r="N52" s="45">
        <v>6.8</v>
      </c>
      <c r="O52" s="45">
        <v>6.5</v>
      </c>
      <c r="P52" s="45">
        <v>0</v>
      </c>
      <c r="Q52" s="45">
        <v>0</v>
      </c>
      <c r="R52" s="45">
        <v>7.6</v>
      </c>
      <c r="S52" s="45">
        <v>0</v>
      </c>
      <c r="T52" s="45">
        <v>6.7</v>
      </c>
      <c r="U52" s="45">
        <v>27</v>
      </c>
      <c r="V52" s="45">
        <v>0</v>
      </c>
      <c r="W52" s="45">
        <v>22.4</v>
      </c>
      <c r="X52" s="45">
        <v>16.7</v>
      </c>
      <c r="Y52" s="45">
        <v>6.7</v>
      </c>
    </row>
    <row r="53" spans="2:25" ht="14.1" customHeight="1">
      <c r="B53" s="56" t="s">
        <v>125</v>
      </c>
      <c r="C53" s="45">
        <v>108.9</v>
      </c>
      <c r="D53" s="45">
        <v>50.5</v>
      </c>
      <c r="E53" s="45">
        <v>93</v>
      </c>
      <c r="F53" s="45">
        <v>78.099999999999994</v>
      </c>
      <c r="G53" s="45">
        <v>72</v>
      </c>
      <c r="H53" s="45">
        <v>33.4</v>
      </c>
      <c r="I53" s="45">
        <v>0</v>
      </c>
      <c r="J53" s="45">
        <v>3.1</v>
      </c>
      <c r="K53" s="45">
        <v>3.1</v>
      </c>
      <c r="L53" s="45">
        <v>0</v>
      </c>
      <c r="M53" s="45">
        <v>0</v>
      </c>
      <c r="N53" s="45">
        <v>3.2</v>
      </c>
      <c r="O53" s="45">
        <v>0</v>
      </c>
      <c r="P53" s="45">
        <v>0</v>
      </c>
      <c r="Q53" s="45">
        <v>0</v>
      </c>
      <c r="R53" s="45">
        <v>3.3</v>
      </c>
      <c r="S53" s="45">
        <v>12.3</v>
      </c>
      <c r="T53" s="45">
        <v>3</v>
      </c>
      <c r="U53" s="45">
        <v>2.8</v>
      </c>
      <c r="V53" s="45">
        <v>16.399999999999999</v>
      </c>
      <c r="W53" s="45">
        <v>17.3</v>
      </c>
      <c r="X53" s="45">
        <v>19.8</v>
      </c>
      <c r="Y53" s="45">
        <v>40.200000000000003</v>
      </c>
    </row>
    <row r="54" spans="2:25" ht="14.1" customHeight="1">
      <c r="B54" s="56" t="s">
        <v>126</v>
      </c>
      <c r="C54" s="45">
        <v>74.099999999999994</v>
      </c>
      <c r="D54" s="45">
        <v>63.6</v>
      </c>
      <c r="E54" s="45">
        <v>84.5</v>
      </c>
      <c r="F54" s="45">
        <v>58.8</v>
      </c>
      <c r="G54" s="45">
        <v>56.3</v>
      </c>
      <c r="H54" s="45">
        <v>16.5</v>
      </c>
      <c r="I54" s="45">
        <v>5.4</v>
      </c>
      <c r="J54" s="45">
        <v>5.6</v>
      </c>
      <c r="K54" s="45">
        <v>3</v>
      </c>
      <c r="L54" s="45">
        <v>8</v>
      </c>
      <c r="M54" s="45">
        <v>3.2</v>
      </c>
      <c r="N54" s="45">
        <v>1.7</v>
      </c>
      <c r="O54" s="45">
        <v>5.9</v>
      </c>
      <c r="P54" s="45">
        <v>5</v>
      </c>
      <c r="Q54" s="45">
        <v>6.3</v>
      </c>
      <c r="R54" s="45">
        <v>8.1</v>
      </c>
      <c r="S54" s="45">
        <v>9.9</v>
      </c>
      <c r="T54" s="45">
        <v>9.4</v>
      </c>
      <c r="U54" s="45">
        <v>4.8</v>
      </c>
      <c r="V54" s="45">
        <v>6.1</v>
      </c>
      <c r="W54" s="45">
        <v>20</v>
      </c>
      <c r="X54" s="45">
        <v>32.6</v>
      </c>
      <c r="Y54" s="45">
        <v>34</v>
      </c>
    </row>
    <row r="55" spans="2:25" ht="14.1" customHeight="1">
      <c r="B55" s="56" t="s">
        <v>127</v>
      </c>
      <c r="C55" s="45">
        <v>24.2</v>
      </c>
      <c r="D55" s="45">
        <v>60.1</v>
      </c>
      <c r="E55" s="45">
        <v>44.3</v>
      </c>
      <c r="F55" s="45">
        <v>46.9</v>
      </c>
      <c r="G55" s="45">
        <v>75.599999999999994</v>
      </c>
      <c r="H55" s="45">
        <v>19.100000000000001</v>
      </c>
      <c r="I55" s="45">
        <v>25.4</v>
      </c>
      <c r="J55" s="45">
        <v>10.6</v>
      </c>
      <c r="K55" s="45">
        <v>0</v>
      </c>
      <c r="L55" s="45">
        <v>5.3</v>
      </c>
      <c r="M55" s="45">
        <v>4.8</v>
      </c>
      <c r="N55" s="45">
        <v>0</v>
      </c>
      <c r="O55" s="45">
        <v>5.8</v>
      </c>
      <c r="P55" s="45">
        <v>0</v>
      </c>
      <c r="Q55" s="45">
        <v>5.7</v>
      </c>
      <c r="R55" s="45">
        <v>11.5</v>
      </c>
      <c r="S55" s="45">
        <v>12.7</v>
      </c>
      <c r="T55" s="45">
        <v>10.6</v>
      </c>
      <c r="U55" s="45">
        <v>17.2</v>
      </c>
      <c r="V55" s="45">
        <v>14.3</v>
      </c>
      <c r="W55" s="45">
        <v>25.5</v>
      </c>
      <c r="X55" s="45">
        <v>11</v>
      </c>
      <c r="Y55" s="45">
        <v>29.1</v>
      </c>
    </row>
    <row r="56" spans="2:25" ht="14.1" customHeight="1">
      <c r="B56" s="56" t="s">
        <v>128</v>
      </c>
      <c r="C56" s="45">
        <v>106.8</v>
      </c>
      <c r="D56" s="45">
        <v>86.4</v>
      </c>
      <c r="E56" s="45">
        <v>106.1</v>
      </c>
      <c r="F56" s="45">
        <v>73.3</v>
      </c>
      <c r="G56" s="45">
        <v>70.7</v>
      </c>
      <c r="H56" s="45">
        <v>33.700000000000003</v>
      </c>
      <c r="I56" s="45">
        <v>2.7</v>
      </c>
      <c r="J56" s="45">
        <v>5.6</v>
      </c>
      <c r="K56" s="45">
        <v>11</v>
      </c>
      <c r="L56" s="45">
        <v>0</v>
      </c>
      <c r="M56" s="45">
        <v>0</v>
      </c>
      <c r="N56" s="45">
        <v>8.4</v>
      </c>
      <c r="O56" s="45">
        <v>10.9</v>
      </c>
      <c r="P56" s="45">
        <v>8.5</v>
      </c>
      <c r="Q56" s="45">
        <v>18.399999999999999</v>
      </c>
      <c r="R56" s="45">
        <v>28.9</v>
      </c>
      <c r="S56" s="45">
        <v>16.399999999999999</v>
      </c>
      <c r="T56" s="45">
        <v>22.8</v>
      </c>
      <c r="U56" s="45">
        <v>25.6</v>
      </c>
      <c r="V56" s="45">
        <v>34</v>
      </c>
      <c r="W56" s="45">
        <v>30.5</v>
      </c>
      <c r="X56" s="45">
        <v>36</v>
      </c>
      <c r="Y56" s="45">
        <v>53.2</v>
      </c>
    </row>
    <row r="57" spans="2:25" ht="14.1" customHeight="1">
      <c r="B57" s="56" t="s">
        <v>129</v>
      </c>
      <c r="C57" s="45">
        <v>76.8</v>
      </c>
      <c r="D57" s="45">
        <v>79.900000000000006</v>
      </c>
      <c r="E57" s="45">
        <v>89.9</v>
      </c>
      <c r="F57" s="45">
        <v>91.2</v>
      </c>
      <c r="G57" s="45">
        <v>96.2</v>
      </c>
      <c r="H57" s="45">
        <v>38.799999999999997</v>
      </c>
      <c r="I57" s="45">
        <v>21.4</v>
      </c>
      <c r="J57" s="45">
        <v>18.2</v>
      </c>
      <c r="K57" s="45">
        <v>22.6</v>
      </c>
      <c r="L57" s="45">
        <v>13.2</v>
      </c>
      <c r="M57" s="45">
        <v>16</v>
      </c>
      <c r="N57" s="45">
        <v>14.7</v>
      </c>
      <c r="O57" s="45">
        <v>26.3</v>
      </c>
      <c r="P57" s="45">
        <v>7.5</v>
      </c>
      <c r="Q57" s="45">
        <v>13.3</v>
      </c>
      <c r="R57" s="45">
        <v>19.5</v>
      </c>
      <c r="S57" s="45">
        <v>9.9</v>
      </c>
      <c r="T57" s="45">
        <v>23.9</v>
      </c>
      <c r="U57" s="45">
        <v>16.100000000000001</v>
      </c>
      <c r="V57" s="45">
        <v>11.6</v>
      </c>
      <c r="W57" s="45">
        <v>6.2</v>
      </c>
      <c r="X57" s="45">
        <v>23.3</v>
      </c>
      <c r="Y57" s="45">
        <v>23.9</v>
      </c>
    </row>
    <row r="58" spans="2:25" ht="14.1" customHeight="1">
      <c r="B58" s="56" t="s">
        <v>130</v>
      </c>
      <c r="C58" s="45">
        <v>121.7</v>
      </c>
      <c r="D58" s="45">
        <v>111.9</v>
      </c>
      <c r="E58" s="45">
        <v>87.1</v>
      </c>
      <c r="F58" s="45">
        <v>73.5</v>
      </c>
      <c r="G58" s="45">
        <v>107.4</v>
      </c>
      <c r="H58" s="45">
        <v>38.5</v>
      </c>
      <c r="I58" s="45">
        <v>17.8</v>
      </c>
      <c r="J58" s="45">
        <v>22.6</v>
      </c>
      <c r="K58" s="45">
        <v>24.3</v>
      </c>
      <c r="L58" s="45">
        <v>5.8</v>
      </c>
      <c r="M58" s="45">
        <v>13.4</v>
      </c>
      <c r="N58" s="45">
        <v>18.7</v>
      </c>
      <c r="O58" s="45">
        <v>7.9</v>
      </c>
      <c r="P58" s="45">
        <v>17.899999999999999</v>
      </c>
      <c r="Q58" s="45">
        <v>12.9</v>
      </c>
      <c r="R58" s="45">
        <v>15.2</v>
      </c>
      <c r="S58" s="45">
        <v>22.4</v>
      </c>
      <c r="T58" s="45">
        <v>27.5</v>
      </c>
      <c r="U58" s="45">
        <v>11.1</v>
      </c>
      <c r="V58" s="45">
        <v>13.3</v>
      </c>
      <c r="W58" s="45">
        <v>24</v>
      </c>
      <c r="X58" s="45">
        <v>20.100000000000001</v>
      </c>
      <c r="Y58" s="45">
        <v>23.3</v>
      </c>
    </row>
    <row r="59" spans="2:25" ht="14.1" customHeight="1">
      <c r="B59" s="56" t="s">
        <v>131</v>
      </c>
      <c r="C59" s="45">
        <v>53.3</v>
      </c>
      <c r="D59" s="45">
        <v>61.7</v>
      </c>
      <c r="E59" s="45">
        <v>40.799999999999997</v>
      </c>
      <c r="F59" s="45">
        <v>37.799999999999997</v>
      </c>
      <c r="G59" s="45">
        <v>17.3</v>
      </c>
      <c r="H59" s="45">
        <v>16</v>
      </c>
      <c r="I59" s="45">
        <v>7.5</v>
      </c>
      <c r="J59" s="45">
        <v>12.7</v>
      </c>
      <c r="K59" s="45">
        <v>10.5</v>
      </c>
      <c r="L59" s="45">
        <v>9.3000000000000007</v>
      </c>
      <c r="M59" s="45">
        <v>4.9000000000000004</v>
      </c>
      <c r="N59" s="45">
        <v>4.9000000000000004</v>
      </c>
      <c r="O59" s="45">
        <v>15.6</v>
      </c>
      <c r="P59" s="45">
        <v>15.6</v>
      </c>
      <c r="Q59" s="45">
        <v>14.3</v>
      </c>
      <c r="R59" s="45">
        <v>25.4</v>
      </c>
      <c r="S59" s="45">
        <v>33.700000000000003</v>
      </c>
      <c r="T59" s="45">
        <v>23.3</v>
      </c>
      <c r="U59" s="45">
        <v>18.100000000000001</v>
      </c>
      <c r="V59" s="45">
        <v>26.5</v>
      </c>
      <c r="W59" s="45">
        <v>25</v>
      </c>
      <c r="X59" s="45">
        <v>18.399999999999999</v>
      </c>
      <c r="Y59" s="45">
        <v>11.9</v>
      </c>
    </row>
    <row r="60" spans="2:25" ht="14.1" customHeight="1">
      <c r="B60" s="56" t="s">
        <v>132</v>
      </c>
      <c r="C60" s="45">
        <v>59.5</v>
      </c>
      <c r="D60" s="45">
        <v>54</v>
      </c>
      <c r="E60" s="45">
        <v>55.6</v>
      </c>
      <c r="F60" s="45">
        <v>60.6</v>
      </c>
      <c r="G60" s="45">
        <v>55</v>
      </c>
      <c r="H60" s="45">
        <v>27</v>
      </c>
      <c r="I60" s="45">
        <v>20</v>
      </c>
      <c r="J60" s="45">
        <v>15.7</v>
      </c>
      <c r="K60" s="45">
        <v>11.8</v>
      </c>
      <c r="L60" s="45">
        <v>19.399999999999999</v>
      </c>
      <c r="M60" s="45">
        <v>4.2</v>
      </c>
      <c r="N60" s="45">
        <v>12.9</v>
      </c>
      <c r="O60" s="45">
        <v>11.2</v>
      </c>
      <c r="P60" s="45">
        <v>14.4</v>
      </c>
      <c r="Q60" s="45">
        <v>22.5</v>
      </c>
      <c r="R60" s="45">
        <v>17.3</v>
      </c>
      <c r="S60" s="45">
        <v>24.1</v>
      </c>
      <c r="T60" s="45">
        <v>21</v>
      </c>
      <c r="U60" s="45">
        <v>17.7</v>
      </c>
      <c r="V60" s="45">
        <v>19.2</v>
      </c>
      <c r="W60" s="45">
        <v>8.5</v>
      </c>
      <c r="X60" s="45">
        <v>17.8</v>
      </c>
      <c r="Y60" s="45">
        <v>12.5</v>
      </c>
    </row>
    <row r="61" spans="2:25" ht="14.1" customHeight="1">
      <c r="B61" s="56" t="s">
        <v>133</v>
      </c>
      <c r="C61" s="45">
        <v>21.8</v>
      </c>
      <c r="D61" s="45">
        <v>7.8</v>
      </c>
      <c r="E61" s="45">
        <v>19.899999999999999</v>
      </c>
      <c r="F61" s="45">
        <v>20.3</v>
      </c>
      <c r="G61" s="45">
        <v>17.5</v>
      </c>
      <c r="H61" s="45">
        <v>7.8</v>
      </c>
      <c r="I61" s="45">
        <v>6</v>
      </c>
      <c r="J61" s="45">
        <v>2.9</v>
      </c>
      <c r="K61" s="45">
        <v>6.6</v>
      </c>
      <c r="L61" s="45">
        <v>3.8</v>
      </c>
      <c r="M61" s="45">
        <v>2.5</v>
      </c>
      <c r="N61" s="45">
        <v>3.8</v>
      </c>
      <c r="O61" s="45">
        <v>4.5999999999999996</v>
      </c>
      <c r="P61" s="45">
        <v>2.8</v>
      </c>
      <c r="Q61" s="45">
        <v>4.4000000000000004</v>
      </c>
      <c r="R61" s="45">
        <v>5.2</v>
      </c>
      <c r="S61" s="45">
        <v>3.2</v>
      </c>
      <c r="T61" s="45">
        <v>5.4</v>
      </c>
      <c r="U61" s="45">
        <v>4.8</v>
      </c>
      <c r="V61" s="45">
        <v>3.1</v>
      </c>
      <c r="W61" s="45">
        <v>9.4</v>
      </c>
      <c r="X61" s="45">
        <v>2.7</v>
      </c>
      <c r="Y61" s="45">
        <v>5.3</v>
      </c>
    </row>
    <row r="62" spans="2:25" ht="14.1" customHeight="1">
      <c r="B62" s="56" t="s">
        <v>134</v>
      </c>
      <c r="C62" s="45">
        <v>48.8</v>
      </c>
      <c r="D62" s="45">
        <v>63.1</v>
      </c>
      <c r="E62" s="45">
        <v>48.9</v>
      </c>
      <c r="F62" s="45">
        <v>42.5</v>
      </c>
      <c r="G62" s="45">
        <v>33.200000000000003</v>
      </c>
      <c r="H62" s="45">
        <v>14.8</v>
      </c>
      <c r="I62" s="45">
        <v>1.8</v>
      </c>
      <c r="J62" s="45">
        <v>8</v>
      </c>
      <c r="K62" s="45">
        <v>6.1</v>
      </c>
      <c r="L62" s="45">
        <v>0</v>
      </c>
      <c r="M62" s="45">
        <v>2</v>
      </c>
      <c r="N62" s="45">
        <v>2.2000000000000002</v>
      </c>
      <c r="O62" s="45">
        <v>2.2000000000000002</v>
      </c>
      <c r="P62" s="45">
        <v>0</v>
      </c>
      <c r="Q62" s="45">
        <v>22.9</v>
      </c>
      <c r="R62" s="45">
        <v>14.3</v>
      </c>
      <c r="S62" s="45">
        <v>19.7</v>
      </c>
      <c r="T62" s="45">
        <v>20.3</v>
      </c>
      <c r="U62" s="45">
        <v>0</v>
      </c>
      <c r="V62" s="45">
        <v>4.2</v>
      </c>
      <c r="W62" s="45">
        <v>14.8</v>
      </c>
      <c r="X62" s="45">
        <v>2.2000000000000002</v>
      </c>
      <c r="Y62" s="45">
        <v>6.5</v>
      </c>
    </row>
    <row r="63" spans="2:25" ht="14.1" customHeight="1">
      <c r="B63" s="56" t="s">
        <v>135</v>
      </c>
      <c r="C63" s="45">
        <v>0</v>
      </c>
      <c r="D63" s="45">
        <v>0</v>
      </c>
      <c r="E63" s="45">
        <v>0</v>
      </c>
      <c r="F63" s="45">
        <v>0</v>
      </c>
      <c r="G63" s="45">
        <v>0</v>
      </c>
      <c r="H63" s="45">
        <v>0</v>
      </c>
      <c r="I63" s="45">
        <v>0</v>
      </c>
      <c r="J63" s="45">
        <v>0</v>
      </c>
      <c r="K63" s="45">
        <v>0</v>
      </c>
      <c r="L63" s="45">
        <v>0</v>
      </c>
      <c r="M63" s="45">
        <v>0</v>
      </c>
      <c r="N63" s="45">
        <v>0</v>
      </c>
      <c r="O63" s="45">
        <v>0</v>
      </c>
      <c r="P63" s="45">
        <v>0</v>
      </c>
      <c r="Q63" s="45">
        <v>0</v>
      </c>
      <c r="R63" s="45">
        <v>0</v>
      </c>
      <c r="S63" s="45">
        <v>0</v>
      </c>
      <c r="T63" s="45">
        <v>0</v>
      </c>
      <c r="U63" s="45">
        <v>0</v>
      </c>
      <c r="V63" s="45">
        <v>0</v>
      </c>
      <c r="W63" s="45">
        <v>0</v>
      </c>
      <c r="X63" s="45">
        <v>0</v>
      </c>
      <c r="Y63" s="45">
        <v>0</v>
      </c>
    </row>
    <row r="64" spans="2:25" ht="14.1" customHeight="1">
      <c r="B64" s="56" t="s">
        <v>136</v>
      </c>
      <c r="C64" s="45">
        <v>90.9</v>
      </c>
      <c r="D64" s="45">
        <v>126.2</v>
      </c>
      <c r="E64" s="45">
        <v>137.30000000000001</v>
      </c>
      <c r="F64" s="45">
        <v>45.9</v>
      </c>
      <c r="G64" s="45">
        <v>59.3</v>
      </c>
      <c r="H64" s="45">
        <v>18.5</v>
      </c>
      <c r="I64" s="45">
        <v>20</v>
      </c>
      <c r="J64" s="45">
        <v>27.8</v>
      </c>
      <c r="K64" s="45">
        <v>10.199999999999999</v>
      </c>
      <c r="L64" s="45">
        <v>15.9</v>
      </c>
      <c r="M64" s="45">
        <v>0</v>
      </c>
      <c r="N64" s="45">
        <v>0</v>
      </c>
      <c r="O64" s="45">
        <v>8.1</v>
      </c>
      <c r="P64" s="45">
        <v>0</v>
      </c>
      <c r="Q64" s="45">
        <v>21.7</v>
      </c>
      <c r="R64" s="45">
        <v>0</v>
      </c>
      <c r="S64" s="45">
        <v>49.5</v>
      </c>
      <c r="T64" s="45">
        <v>50</v>
      </c>
      <c r="U64" s="45">
        <v>0</v>
      </c>
      <c r="V64" s="45">
        <v>6.7</v>
      </c>
      <c r="W64" s="45">
        <v>11.3</v>
      </c>
      <c r="X64" s="45">
        <v>5.6</v>
      </c>
      <c r="Y64" s="45">
        <v>0</v>
      </c>
    </row>
    <row r="65" spans="2:25" ht="14.1" customHeight="1">
      <c r="B65" s="56" t="s">
        <v>137</v>
      </c>
      <c r="C65" s="45">
        <v>102.2</v>
      </c>
      <c r="D65" s="45">
        <v>95.3</v>
      </c>
      <c r="E65" s="45">
        <v>77.099999999999994</v>
      </c>
      <c r="F65" s="45">
        <v>120.9</v>
      </c>
      <c r="G65" s="45">
        <v>75.599999999999994</v>
      </c>
      <c r="H65" s="45">
        <v>49.5</v>
      </c>
      <c r="I65" s="45">
        <v>39</v>
      </c>
      <c r="J65" s="45">
        <v>18.3</v>
      </c>
      <c r="K65" s="45">
        <v>15.2</v>
      </c>
      <c r="L65" s="45">
        <v>23.1</v>
      </c>
      <c r="M65" s="45">
        <v>22.1</v>
      </c>
      <c r="N65" s="45">
        <v>18.399999999999999</v>
      </c>
      <c r="O65" s="45">
        <v>9.9</v>
      </c>
      <c r="P65" s="45">
        <v>16.100000000000001</v>
      </c>
      <c r="Q65" s="45">
        <v>17</v>
      </c>
      <c r="R65" s="45">
        <v>7.4</v>
      </c>
      <c r="S65" s="45">
        <v>16.399999999999999</v>
      </c>
      <c r="T65" s="45">
        <v>19.600000000000001</v>
      </c>
      <c r="U65" s="45">
        <v>14.5</v>
      </c>
      <c r="V65" s="45">
        <v>26</v>
      </c>
      <c r="W65" s="45">
        <v>25.2</v>
      </c>
      <c r="X65" s="45">
        <v>27.8</v>
      </c>
      <c r="Y65" s="45">
        <v>24.9</v>
      </c>
    </row>
    <row r="66" spans="2:25" ht="14.1" customHeight="1">
      <c r="B66" s="56" t="s">
        <v>138</v>
      </c>
      <c r="C66" s="45">
        <v>79.2</v>
      </c>
      <c r="D66" s="45">
        <v>60.1</v>
      </c>
      <c r="E66" s="45">
        <v>69.8</v>
      </c>
      <c r="F66" s="45">
        <v>72.400000000000006</v>
      </c>
      <c r="G66" s="45">
        <v>74.900000000000006</v>
      </c>
      <c r="H66" s="45">
        <v>39.4</v>
      </c>
      <c r="I66" s="45">
        <v>41.4</v>
      </c>
      <c r="J66" s="45">
        <v>33.4</v>
      </c>
      <c r="K66" s="45">
        <v>18.7</v>
      </c>
      <c r="L66" s="45">
        <v>26.9</v>
      </c>
      <c r="M66" s="45">
        <v>15.3</v>
      </c>
      <c r="N66" s="45">
        <v>12.3</v>
      </c>
      <c r="O66" s="45">
        <v>11.6</v>
      </c>
      <c r="P66" s="45">
        <v>27.8</v>
      </c>
      <c r="Q66" s="45">
        <v>11.5</v>
      </c>
      <c r="R66" s="45">
        <v>13.7</v>
      </c>
      <c r="S66" s="45">
        <v>18</v>
      </c>
      <c r="T66" s="45">
        <v>15.8</v>
      </c>
      <c r="U66" s="45">
        <v>12.9</v>
      </c>
      <c r="V66" s="45">
        <v>16.3</v>
      </c>
      <c r="W66" s="45">
        <v>21.2</v>
      </c>
      <c r="X66" s="45">
        <v>41.8</v>
      </c>
      <c r="Y66" s="45">
        <v>37.200000000000003</v>
      </c>
    </row>
    <row r="67" spans="2:25" ht="14.1" customHeight="1">
      <c r="B67" s="56" t="s">
        <v>139</v>
      </c>
      <c r="C67" s="45">
        <v>91.5</v>
      </c>
      <c r="D67" s="45">
        <v>116.9</v>
      </c>
      <c r="E67" s="45">
        <v>133.1</v>
      </c>
      <c r="F67" s="45">
        <v>104.3</v>
      </c>
      <c r="G67" s="45">
        <v>78.099999999999994</v>
      </c>
      <c r="H67" s="45">
        <v>52</v>
      </c>
      <c r="I67" s="45">
        <v>25.4</v>
      </c>
      <c r="J67" s="45">
        <v>33.700000000000003</v>
      </c>
      <c r="K67" s="45">
        <v>30.2</v>
      </c>
      <c r="L67" s="45">
        <v>17</v>
      </c>
      <c r="M67" s="45">
        <v>8.5</v>
      </c>
      <c r="N67" s="45">
        <v>15.2</v>
      </c>
      <c r="O67" s="45">
        <v>12.9</v>
      </c>
      <c r="P67" s="45">
        <v>21.1</v>
      </c>
      <c r="Q67" s="45">
        <v>12.9</v>
      </c>
      <c r="R67" s="45">
        <v>23.3</v>
      </c>
      <c r="S67" s="45">
        <v>8.6</v>
      </c>
      <c r="T67" s="45">
        <v>24</v>
      </c>
      <c r="U67" s="45">
        <v>18.100000000000001</v>
      </c>
      <c r="V67" s="45">
        <v>11.9</v>
      </c>
      <c r="W67" s="45">
        <v>13.2</v>
      </c>
      <c r="X67" s="45">
        <v>26.3</v>
      </c>
      <c r="Y67" s="45">
        <v>24.1</v>
      </c>
    </row>
    <row r="68" spans="2:25" ht="14.1" customHeight="1">
      <c r="B68" s="56" t="s">
        <v>140</v>
      </c>
      <c r="C68" s="45">
        <v>60.6</v>
      </c>
      <c r="D68" s="45">
        <v>55.6</v>
      </c>
      <c r="E68" s="45">
        <v>0</v>
      </c>
      <c r="F68" s="45">
        <v>71.400000000000006</v>
      </c>
      <c r="G68" s="45">
        <v>142.9</v>
      </c>
      <c r="H68" s="45">
        <v>170.7</v>
      </c>
      <c r="I68" s="45">
        <v>24.4</v>
      </c>
      <c r="J68" s="45">
        <v>0</v>
      </c>
      <c r="K68" s="45">
        <v>0</v>
      </c>
      <c r="L68" s="45">
        <v>0</v>
      </c>
      <c r="M68" s="45">
        <v>0</v>
      </c>
      <c r="N68" s="45">
        <v>27</v>
      </c>
      <c r="O68" s="45">
        <v>30.3</v>
      </c>
      <c r="P68" s="45">
        <v>0</v>
      </c>
      <c r="Q68" s="45">
        <v>0</v>
      </c>
      <c r="R68" s="45">
        <v>0</v>
      </c>
      <c r="S68" s="45">
        <v>0</v>
      </c>
      <c r="T68" s="45">
        <v>0</v>
      </c>
      <c r="U68" s="45">
        <v>0</v>
      </c>
      <c r="V68" s="45">
        <v>60.6</v>
      </c>
      <c r="W68" s="45">
        <v>0</v>
      </c>
      <c r="X68" s="45">
        <v>30.3</v>
      </c>
      <c r="Y68" s="45">
        <v>26.3</v>
      </c>
    </row>
    <row r="69" spans="2:25" ht="14.1" customHeight="1">
      <c r="B69" s="56" t="s">
        <v>141</v>
      </c>
      <c r="C69" s="45">
        <v>116.7</v>
      </c>
      <c r="D69" s="45">
        <v>116.3</v>
      </c>
      <c r="E69" s="45">
        <v>32</v>
      </c>
      <c r="F69" s="45">
        <v>165.2</v>
      </c>
      <c r="G69" s="45">
        <v>167.8</v>
      </c>
      <c r="H69" s="45">
        <v>110.2</v>
      </c>
      <c r="I69" s="45">
        <v>51.5</v>
      </c>
      <c r="J69" s="45">
        <v>25.2</v>
      </c>
      <c r="K69" s="45">
        <v>22.7</v>
      </c>
      <c r="L69" s="45">
        <v>27.5</v>
      </c>
      <c r="M69" s="45">
        <v>0</v>
      </c>
      <c r="N69" s="45">
        <v>8.8000000000000007</v>
      </c>
      <c r="O69" s="45">
        <v>10</v>
      </c>
      <c r="P69" s="45">
        <v>0</v>
      </c>
      <c r="Q69" s="45">
        <v>0</v>
      </c>
      <c r="R69" s="45">
        <v>10.199999999999999</v>
      </c>
      <c r="S69" s="45">
        <v>22</v>
      </c>
      <c r="T69" s="45">
        <v>0</v>
      </c>
      <c r="U69" s="45">
        <v>25.6</v>
      </c>
      <c r="V69" s="45">
        <v>0</v>
      </c>
      <c r="W69" s="45">
        <v>34.9</v>
      </c>
      <c r="X69" s="45">
        <v>0</v>
      </c>
      <c r="Y69" s="45">
        <v>17.100000000000001</v>
      </c>
    </row>
    <row r="70" spans="2:25" ht="14.1" customHeight="1">
      <c r="B70" s="56" t="s">
        <v>142</v>
      </c>
      <c r="C70" s="45">
        <v>187.2</v>
      </c>
      <c r="D70" s="45">
        <v>131.1</v>
      </c>
      <c r="E70" s="45">
        <v>142.1</v>
      </c>
      <c r="F70" s="45">
        <v>128.69999999999999</v>
      </c>
      <c r="G70" s="45">
        <v>160</v>
      </c>
      <c r="H70" s="45">
        <v>76.900000000000006</v>
      </c>
      <c r="I70" s="45">
        <v>81.3</v>
      </c>
      <c r="J70" s="45">
        <v>133</v>
      </c>
      <c r="K70" s="45">
        <v>38.299999999999997</v>
      </c>
      <c r="L70" s="45">
        <v>70</v>
      </c>
      <c r="M70" s="45">
        <v>53.5</v>
      </c>
      <c r="N70" s="45">
        <v>22.1</v>
      </c>
      <c r="O70" s="45">
        <v>17.899999999999999</v>
      </c>
      <c r="P70" s="45">
        <v>6</v>
      </c>
      <c r="Q70" s="45">
        <v>16.2</v>
      </c>
      <c r="R70" s="45">
        <v>6</v>
      </c>
      <c r="S70" s="45">
        <v>32.700000000000003</v>
      </c>
      <c r="T70" s="45">
        <v>6.1</v>
      </c>
      <c r="U70" s="45">
        <v>0</v>
      </c>
      <c r="V70" s="45">
        <v>0</v>
      </c>
      <c r="W70" s="45">
        <v>0</v>
      </c>
      <c r="X70" s="45">
        <v>6</v>
      </c>
      <c r="Y70" s="45">
        <v>17.899999999999999</v>
      </c>
    </row>
    <row r="71" spans="2:25" ht="14.1" customHeight="1">
      <c r="B71" s="56" t="s">
        <v>143</v>
      </c>
      <c r="C71" s="45">
        <v>64.5</v>
      </c>
      <c r="D71" s="45">
        <v>98.8</v>
      </c>
      <c r="E71" s="45">
        <v>86.2</v>
      </c>
      <c r="F71" s="45">
        <v>48.8</v>
      </c>
      <c r="G71" s="45">
        <v>72.900000000000006</v>
      </c>
      <c r="H71" s="45">
        <v>61.9</v>
      </c>
      <c r="I71" s="45">
        <v>34.1</v>
      </c>
      <c r="J71" s="45">
        <v>32.299999999999997</v>
      </c>
      <c r="K71" s="45">
        <v>41.7</v>
      </c>
      <c r="L71" s="45">
        <v>40</v>
      </c>
      <c r="M71" s="45">
        <v>0</v>
      </c>
      <c r="N71" s="45">
        <v>0</v>
      </c>
      <c r="O71" s="45">
        <v>0</v>
      </c>
      <c r="P71" s="45">
        <v>17.2</v>
      </c>
      <c r="Q71" s="45">
        <v>0</v>
      </c>
      <c r="R71" s="45">
        <v>31.7</v>
      </c>
      <c r="S71" s="45">
        <v>0</v>
      </c>
      <c r="T71" s="45">
        <v>17.899999999999999</v>
      </c>
      <c r="U71" s="45">
        <v>33.9</v>
      </c>
      <c r="V71" s="45">
        <v>27.8</v>
      </c>
      <c r="W71" s="45">
        <v>0</v>
      </c>
      <c r="X71" s="45">
        <v>12.7</v>
      </c>
      <c r="Y71" s="45">
        <v>0</v>
      </c>
    </row>
    <row r="72" spans="2:25" ht="14.1" customHeight="1">
      <c r="B72" s="56" t="s">
        <v>144</v>
      </c>
      <c r="C72" s="45">
        <v>68.2</v>
      </c>
      <c r="D72" s="45">
        <v>17.2</v>
      </c>
      <c r="E72" s="45">
        <v>94.3</v>
      </c>
      <c r="F72" s="45">
        <v>105.3</v>
      </c>
      <c r="G72" s="45">
        <v>85.1</v>
      </c>
      <c r="H72" s="45">
        <v>17.2</v>
      </c>
      <c r="I72" s="45">
        <v>0</v>
      </c>
      <c r="J72" s="45">
        <v>0</v>
      </c>
      <c r="K72" s="45">
        <v>23.8</v>
      </c>
      <c r="L72" s="45">
        <v>19.2</v>
      </c>
      <c r="M72" s="45">
        <v>0</v>
      </c>
      <c r="N72" s="45">
        <v>0</v>
      </c>
      <c r="O72" s="45">
        <v>0</v>
      </c>
      <c r="P72" s="45">
        <v>0</v>
      </c>
      <c r="Q72" s="45">
        <v>0</v>
      </c>
      <c r="R72" s="45">
        <v>18.2</v>
      </c>
      <c r="S72" s="45">
        <v>0</v>
      </c>
      <c r="T72" s="45">
        <v>13.7</v>
      </c>
      <c r="U72" s="45">
        <v>0</v>
      </c>
      <c r="V72" s="45">
        <v>0</v>
      </c>
      <c r="W72" s="45">
        <v>17.5</v>
      </c>
      <c r="X72" s="45">
        <v>0</v>
      </c>
      <c r="Y72" s="45">
        <v>18.5</v>
      </c>
    </row>
    <row r="73" spans="2:25" ht="14.1" customHeight="1">
      <c r="B73" s="56" t="s">
        <v>145</v>
      </c>
      <c r="C73" s="45">
        <v>118.5</v>
      </c>
      <c r="D73" s="45">
        <v>80.3</v>
      </c>
      <c r="E73" s="45">
        <v>109.3</v>
      </c>
      <c r="F73" s="45">
        <v>142.6</v>
      </c>
      <c r="G73" s="45">
        <v>91.1</v>
      </c>
      <c r="H73" s="45">
        <v>54.4</v>
      </c>
      <c r="I73" s="45">
        <v>24.1</v>
      </c>
      <c r="J73" s="45">
        <v>16.100000000000001</v>
      </c>
      <c r="K73" s="45">
        <v>10</v>
      </c>
      <c r="L73" s="45">
        <v>3.3</v>
      </c>
      <c r="M73" s="45">
        <v>13.6</v>
      </c>
      <c r="N73" s="45">
        <v>19</v>
      </c>
      <c r="O73" s="45">
        <v>17.2</v>
      </c>
      <c r="P73" s="45">
        <v>11.2</v>
      </c>
      <c r="Q73" s="45">
        <v>20</v>
      </c>
      <c r="R73" s="45">
        <v>27.1</v>
      </c>
      <c r="S73" s="45">
        <v>15</v>
      </c>
      <c r="T73" s="45">
        <v>24.9</v>
      </c>
      <c r="U73" s="45">
        <v>27.1</v>
      </c>
      <c r="V73" s="45">
        <v>38</v>
      </c>
      <c r="W73" s="45">
        <v>10.6</v>
      </c>
      <c r="X73" s="45">
        <v>20.2</v>
      </c>
      <c r="Y73" s="45">
        <v>21.5</v>
      </c>
    </row>
    <row r="74" spans="2:25" ht="14.1" customHeight="1">
      <c r="B74" s="56" t="s">
        <v>146</v>
      </c>
      <c r="C74" s="45">
        <v>61.9</v>
      </c>
      <c r="D74" s="45">
        <v>67.3</v>
      </c>
      <c r="E74" s="45">
        <v>58.1</v>
      </c>
      <c r="F74" s="45">
        <v>74.400000000000006</v>
      </c>
      <c r="G74" s="45">
        <v>67.400000000000006</v>
      </c>
      <c r="H74" s="45">
        <v>33.9</v>
      </c>
      <c r="I74" s="45">
        <v>14</v>
      </c>
      <c r="J74" s="45">
        <v>13.6</v>
      </c>
      <c r="K74" s="45">
        <v>10.3</v>
      </c>
      <c r="L74" s="45">
        <v>6.5</v>
      </c>
      <c r="M74" s="45">
        <v>8.1</v>
      </c>
      <c r="N74" s="45">
        <v>15.4</v>
      </c>
      <c r="O74" s="45">
        <v>14.7</v>
      </c>
      <c r="P74" s="45">
        <v>12.1</v>
      </c>
      <c r="Q74" s="45">
        <v>16</v>
      </c>
      <c r="R74" s="45">
        <v>10.4</v>
      </c>
      <c r="S74" s="45">
        <v>13.2</v>
      </c>
      <c r="T74" s="45">
        <v>15.3</v>
      </c>
      <c r="U74" s="45">
        <v>13.4</v>
      </c>
      <c r="V74" s="45">
        <v>13.4</v>
      </c>
      <c r="W74" s="45">
        <v>14.6</v>
      </c>
      <c r="X74" s="45">
        <v>15.1</v>
      </c>
      <c r="Y74" s="45">
        <v>18.600000000000001</v>
      </c>
    </row>
    <row r="75" spans="2:25" ht="14.1" customHeight="1">
      <c r="B75" s="56" t="s">
        <v>147</v>
      </c>
      <c r="C75" s="45">
        <v>75.5</v>
      </c>
      <c r="D75" s="45">
        <v>60.7</v>
      </c>
      <c r="E75" s="45">
        <v>51</v>
      </c>
      <c r="F75" s="45">
        <v>60.3</v>
      </c>
      <c r="G75" s="45">
        <v>47.3</v>
      </c>
      <c r="H75" s="45">
        <v>20</v>
      </c>
      <c r="I75" s="45">
        <v>1.9</v>
      </c>
      <c r="J75" s="45">
        <v>4.2</v>
      </c>
      <c r="K75" s="45">
        <v>5.7</v>
      </c>
      <c r="L75" s="45">
        <v>2</v>
      </c>
      <c r="M75" s="45">
        <v>7.6</v>
      </c>
      <c r="N75" s="45">
        <v>4.4000000000000004</v>
      </c>
      <c r="O75" s="45">
        <v>5.8</v>
      </c>
      <c r="P75" s="45">
        <v>3.5</v>
      </c>
      <c r="Q75" s="45">
        <v>5.8</v>
      </c>
      <c r="R75" s="45">
        <v>3.3</v>
      </c>
      <c r="S75" s="45">
        <v>5.4</v>
      </c>
      <c r="T75" s="45">
        <v>8.6</v>
      </c>
      <c r="U75" s="45">
        <v>16</v>
      </c>
      <c r="V75" s="45">
        <v>6.8</v>
      </c>
      <c r="W75" s="45">
        <v>8.8000000000000007</v>
      </c>
      <c r="X75" s="45">
        <v>16</v>
      </c>
      <c r="Y75" s="45">
        <v>10</v>
      </c>
    </row>
    <row r="76" spans="2:25" ht="14.1" customHeight="1">
      <c r="B76" s="56" t="s">
        <v>148</v>
      </c>
      <c r="C76" s="45">
        <v>59</v>
      </c>
      <c r="D76" s="45">
        <v>40</v>
      </c>
      <c r="E76" s="45">
        <v>94.9</v>
      </c>
      <c r="F76" s="45">
        <v>67.7</v>
      </c>
      <c r="G76" s="45">
        <v>64.7</v>
      </c>
      <c r="H76" s="45">
        <v>32.6</v>
      </c>
      <c r="I76" s="45">
        <v>11.4</v>
      </c>
      <c r="J76" s="45">
        <v>11.4</v>
      </c>
      <c r="K76" s="45">
        <v>11.2</v>
      </c>
      <c r="L76" s="45">
        <v>12</v>
      </c>
      <c r="M76" s="45">
        <v>5.8</v>
      </c>
      <c r="N76" s="45">
        <v>15.5</v>
      </c>
      <c r="O76" s="45">
        <v>3</v>
      </c>
      <c r="P76" s="45">
        <v>0</v>
      </c>
      <c r="Q76" s="45">
        <v>19.100000000000001</v>
      </c>
      <c r="R76" s="45">
        <v>23.1</v>
      </c>
      <c r="S76" s="45">
        <v>38.6</v>
      </c>
      <c r="T76" s="45">
        <v>41.3</v>
      </c>
      <c r="U76" s="45">
        <v>21</v>
      </c>
      <c r="V76" s="45">
        <v>16.600000000000001</v>
      </c>
      <c r="W76" s="45">
        <v>10.3</v>
      </c>
      <c r="X76" s="45">
        <v>49.9</v>
      </c>
      <c r="Y76" s="45">
        <v>45.2</v>
      </c>
    </row>
    <row r="77" spans="2:25" ht="14.1" customHeight="1">
      <c r="B77" s="56" t="s">
        <v>149</v>
      </c>
      <c r="C77" s="45">
        <v>35</v>
      </c>
      <c r="D77" s="45">
        <v>89.8</v>
      </c>
      <c r="E77" s="45">
        <v>69.3</v>
      </c>
      <c r="F77" s="45">
        <v>80.599999999999994</v>
      </c>
      <c r="G77" s="45">
        <v>54.7</v>
      </c>
      <c r="H77" s="45">
        <v>29.5</v>
      </c>
      <c r="I77" s="45">
        <v>22.1</v>
      </c>
      <c r="J77" s="45">
        <v>4.5999999999999996</v>
      </c>
      <c r="K77" s="45">
        <v>8.6999999999999993</v>
      </c>
      <c r="L77" s="45">
        <v>10.199999999999999</v>
      </c>
      <c r="M77" s="45">
        <v>3</v>
      </c>
      <c r="N77" s="45">
        <v>11.8</v>
      </c>
      <c r="O77" s="45">
        <v>15.2</v>
      </c>
      <c r="P77" s="45">
        <v>18.3</v>
      </c>
      <c r="Q77" s="45">
        <v>21.6</v>
      </c>
      <c r="R77" s="45">
        <v>23.5</v>
      </c>
      <c r="S77" s="45">
        <v>36.5</v>
      </c>
      <c r="T77" s="45">
        <v>32.1</v>
      </c>
      <c r="U77" s="45">
        <v>31.7</v>
      </c>
      <c r="V77" s="45">
        <v>27.5</v>
      </c>
      <c r="W77" s="45">
        <v>23.6</v>
      </c>
      <c r="X77" s="45">
        <v>39.799999999999997</v>
      </c>
      <c r="Y77" s="45">
        <v>30.5</v>
      </c>
    </row>
    <row r="78" spans="2:25" ht="14.1" customHeight="1">
      <c r="B78" s="56" t="s">
        <v>150</v>
      </c>
      <c r="C78" s="45">
        <v>0</v>
      </c>
      <c r="D78" s="45">
        <v>0</v>
      </c>
      <c r="E78" s="45">
        <v>25</v>
      </c>
      <c r="F78" s="45">
        <v>26.3</v>
      </c>
      <c r="G78" s="45">
        <v>0</v>
      </c>
      <c r="H78" s="45">
        <v>21.7</v>
      </c>
      <c r="I78" s="45">
        <v>0</v>
      </c>
      <c r="J78" s="45">
        <v>0</v>
      </c>
      <c r="K78" s="45">
        <v>0</v>
      </c>
      <c r="L78" s="45">
        <v>0</v>
      </c>
      <c r="M78" s="45">
        <v>0</v>
      </c>
      <c r="N78" s="45">
        <v>0</v>
      </c>
      <c r="O78" s="45">
        <v>0</v>
      </c>
      <c r="P78" s="45">
        <v>0</v>
      </c>
      <c r="Q78" s="45">
        <v>0</v>
      </c>
      <c r="R78" s="45">
        <v>55.6</v>
      </c>
      <c r="S78" s="45">
        <v>0</v>
      </c>
      <c r="T78" s="45">
        <v>0</v>
      </c>
      <c r="U78" s="45">
        <v>0</v>
      </c>
      <c r="V78" s="45">
        <v>0</v>
      </c>
      <c r="W78" s="45">
        <v>26.3</v>
      </c>
      <c r="X78" s="45">
        <v>0</v>
      </c>
      <c r="Y78" s="45">
        <v>0</v>
      </c>
    </row>
    <row r="79" spans="2:25" ht="14.1" customHeight="1">
      <c r="B79" s="56" t="s">
        <v>151</v>
      </c>
      <c r="C79" s="45">
        <v>40.799999999999997</v>
      </c>
      <c r="D79" s="45">
        <v>61.2</v>
      </c>
      <c r="E79" s="45">
        <v>67.8</v>
      </c>
      <c r="F79" s="45">
        <v>16.899999999999999</v>
      </c>
      <c r="G79" s="45">
        <v>58.8</v>
      </c>
      <c r="H79" s="45">
        <v>66.7</v>
      </c>
      <c r="I79" s="45">
        <v>20.399999999999999</v>
      </c>
      <c r="J79" s="45">
        <v>0</v>
      </c>
      <c r="K79" s="45">
        <v>0</v>
      </c>
      <c r="L79" s="45">
        <v>0</v>
      </c>
      <c r="M79" s="45">
        <v>18.899999999999999</v>
      </c>
      <c r="N79" s="45">
        <v>0</v>
      </c>
      <c r="O79" s="45">
        <v>24.4</v>
      </c>
      <c r="P79" s="45">
        <v>0</v>
      </c>
      <c r="Q79" s="45">
        <v>39.200000000000003</v>
      </c>
      <c r="R79" s="45">
        <v>29.4</v>
      </c>
      <c r="S79" s="45">
        <v>24.4</v>
      </c>
      <c r="T79" s="45">
        <v>0</v>
      </c>
      <c r="U79" s="45">
        <v>25.6</v>
      </c>
      <c r="V79" s="45">
        <v>93.8</v>
      </c>
      <c r="W79" s="45">
        <v>40.799999999999997</v>
      </c>
      <c r="X79" s="45">
        <v>54.1</v>
      </c>
      <c r="Y79" s="45">
        <v>46.5</v>
      </c>
    </row>
    <row r="80" spans="2:25" ht="14.1" customHeight="1">
      <c r="B80" s="56" t="s">
        <v>152</v>
      </c>
      <c r="C80" s="45">
        <v>36.5</v>
      </c>
      <c r="D80" s="45">
        <v>57.4</v>
      </c>
      <c r="E80" s="45">
        <v>50.4</v>
      </c>
      <c r="F80" s="45">
        <v>25.6</v>
      </c>
      <c r="G80" s="45">
        <v>22.8</v>
      </c>
      <c r="H80" s="45">
        <v>11.6</v>
      </c>
      <c r="I80" s="45">
        <v>0</v>
      </c>
      <c r="J80" s="45">
        <v>0</v>
      </c>
      <c r="K80" s="45">
        <v>3.1</v>
      </c>
      <c r="L80" s="45">
        <v>0</v>
      </c>
      <c r="M80" s="45">
        <v>0</v>
      </c>
      <c r="N80" s="45">
        <v>0</v>
      </c>
      <c r="O80" s="45">
        <v>3.3</v>
      </c>
      <c r="P80" s="45">
        <v>5.9</v>
      </c>
      <c r="Q80" s="45">
        <v>0</v>
      </c>
      <c r="R80" s="45">
        <v>6.7</v>
      </c>
      <c r="S80" s="45">
        <v>3.2</v>
      </c>
      <c r="T80" s="45">
        <v>7.3</v>
      </c>
      <c r="U80" s="45">
        <v>3.2</v>
      </c>
      <c r="V80" s="45">
        <v>3.8</v>
      </c>
      <c r="W80" s="45">
        <v>15.1</v>
      </c>
      <c r="X80" s="45">
        <v>26</v>
      </c>
      <c r="Y80" s="45">
        <v>19.8</v>
      </c>
    </row>
    <row r="81" spans="2:25" ht="14.1" customHeight="1">
      <c r="B81" s="56" t="s">
        <v>153</v>
      </c>
      <c r="C81" s="45">
        <v>37.6</v>
      </c>
      <c r="D81" s="45">
        <v>30.2</v>
      </c>
      <c r="E81" s="45">
        <v>48.6</v>
      </c>
      <c r="F81" s="45">
        <v>28.7</v>
      </c>
      <c r="G81" s="45">
        <v>14.3</v>
      </c>
      <c r="H81" s="45">
        <v>4.3</v>
      </c>
      <c r="I81" s="45">
        <v>0</v>
      </c>
      <c r="J81" s="45">
        <v>0</v>
      </c>
      <c r="K81" s="45">
        <v>0</v>
      </c>
      <c r="L81" s="45">
        <v>0</v>
      </c>
      <c r="M81" s="45">
        <v>0</v>
      </c>
      <c r="N81" s="45">
        <v>4.8</v>
      </c>
      <c r="O81" s="45">
        <v>0</v>
      </c>
      <c r="P81" s="45">
        <v>0</v>
      </c>
      <c r="Q81" s="45">
        <v>0</v>
      </c>
      <c r="R81" s="45">
        <v>0</v>
      </c>
      <c r="S81" s="45">
        <v>0</v>
      </c>
      <c r="T81" s="45">
        <v>0</v>
      </c>
      <c r="U81" s="45">
        <v>0</v>
      </c>
      <c r="V81" s="45">
        <v>0</v>
      </c>
      <c r="W81" s="45">
        <v>12.9</v>
      </c>
      <c r="X81" s="45">
        <v>4.0999999999999996</v>
      </c>
      <c r="Y81" s="45">
        <v>0</v>
      </c>
    </row>
    <row r="82" spans="2:25" ht="14.1" customHeight="1">
      <c r="B82" s="56" t="s">
        <v>154</v>
      </c>
      <c r="C82" s="45">
        <v>0</v>
      </c>
      <c r="D82" s="45">
        <v>0</v>
      </c>
      <c r="E82" s="45">
        <v>40.5</v>
      </c>
      <c r="F82" s="45">
        <v>19.8</v>
      </c>
      <c r="G82" s="45">
        <v>5.5</v>
      </c>
      <c r="H82" s="45">
        <v>0</v>
      </c>
      <c r="I82" s="45">
        <v>0</v>
      </c>
      <c r="J82" s="45">
        <v>0</v>
      </c>
      <c r="K82" s="45">
        <v>0</v>
      </c>
      <c r="L82" s="45">
        <v>4</v>
      </c>
      <c r="M82" s="45">
        <v>0</v>
      </c>
      <c r="N82" s="45">
        <v>0</v>
      </c>
      <c r="O82" s="45">
        <v>0</v>
      </c>
      <c r="P82" s="45">
        <v>0</v>
      </c>
      <c r="Q82" s="45">
        <v>0</v>
      </c>
      <c r="R82" s="45">
        <v>0</v>
      </c>
      <c r="S82" s="45">
        <v>0</v>
      </c>
      <c r="T82" s="45">
        <v>0</v>
      </c>
      <c r="U82" s="45">
        <v>2.8</v>
      </c>
      <c r="V82" s="45">
        <v>0</v>
      </c>
      <c r="W82" s="45">
        <v>2.2999999999999998</v>
      </c>
      <c r="X82" s="45">
        <v>4.5</v>
      </c>
      <c r="Y82" s="45">
        <v>2</v>
      </c>
    </row>
    <row r="83" spans="2:25" ht="14.1" customHeight="1">
      <c r="B83" s="56" t="s">
        <v>155</v>
      </c>
      <c r="C83" s="45">
        <v>45.6</v>
      </c>
      <c r="D83" s="45">
        <v>40.5</v>
      </c>
      <c r="E83" s="45">
        <v>51</v>
      </c>
      <c r="F83" s="45">
        <v>40.9</v>
      </c>
      <c r="G83" s="45">
        <v>38</v>
      </c>
      <c r="H83" s="45">
        <v>21.4</v>
      </c>
      <c r="I83" s="45">
        <v>2.5</v>
      </c>
      <c r="J83" s="45">
        <v>1.3</v>
      </c>
      <c r="K83" s="45">
        <v>0.7</v>
      </c>
      <c r="L83" s="45">
        <v>0</v>
      </c>
      <c r="M83" s="45">
        <v>0.7</v>
      </c>
      <c r="N83" s="45">
        <v>0.7</v>
      </c>
      <c r="O83" s="45">
        <v>0</v>
      </c>
      <c r="P83" s="45">
        <v>1.4</v>
      </c>
      <c r="Q83" s="45">
        <v>1.3</v>
      </c>
      <c r="R83" s="45">
        <v>0</v>
      </c>
      <c r="S83" s="45">
        <v>0</v>
      </c>
      <c r="T83" s="45">
        <v>0.7</v>
      </c>
      <c r="U83" s="45">
        <v>0</v>
      </c>
      <c r="V83" s="45">
        <v>0.7</v>
      </c>
      <c r="W83" s="45">
        <v>11.4</v>
      </c>
      <c r="X83" s="45">
        <v>12.2</v>
      </c>
      <c r="Y83" s="45">
        <v>8.5</v>
      </c>
    </row>
    <row r="84" spans="2:25" ht="14.1" customHeight="1">
      <c r="B84" s="56" t="s">
        <v>156</v>
      </c>
      <c r="C84" s="45">
        <v>57.7</v>
      </c>
      <c r="D84" s="45">
        <v>29.7</v>
      </c>
      <c r="E84" s="45">
        <v>31.5</v>
      </c>
      <c r="F84" s="45">
        <v>30</v>
      </c>
      <c r="G84" s="45">
        <v>17.2</v>
      </c>
      <c r="H84" s="45">
        <v>5.0999999999999996</v>
      </c>
      <c r="I84" s="45">
        <v>4.4000000000000004</v>
      </c>
      <c r="J84" s="45">
        <v>0</v>
      </c>
      <c r="K84" s="45">
        <v>4.4000000000000004</v>
      </c>
      <c r="L84" s="45">
        <v>4.8</v>
      </c>
      <c r="M84" s="45">
        <v>5.0999999999999996</v>
      </c>
      <c r="N84" s="45">
        <v>0</v>
      </c>
      <c r="O84" s="45">
        <v>0</v>
      </c>
      <c r="P84" s="45">
        <v>0</v>
      </c>
      <c r="Q84" s="45">
        <v>0</v>
      </c>
      <c r="R84" s="45">
        <v>0</v>
      </c>
      <c r="S84" s="45">
        <v>0</v>
      </c>
      <c r="T84" s="45">
        <v>0</v>
      </c>
      <c r="U84" s="45">
        <v>0</v>
      </c>
      <c r="V84" s="45">
        <v>11.4</v>
      </c>
      <c r="W84" s="45">
        <v>20.7</v>
      </c>
      <c r="X84" s="45">
        <v>26.2</v>
      </c>
      <c r="Y84" s="45">
        <v>14.7</v>
      </c>
    </row>
    <row r="85" spans="2:25" ht="14.1" customHeight="1">
      <c r="B85" s="56" t="s">
        <v>157</v>
      </c>
      <c r="C85" s="45">
        <v>42.8</v>
      </c>
      <c r="D85" s="45">
        <v>41.1</v>
      </c>
      <c r="E85" s="45">
        <v>26.2</v>
      </c>
      <c r="F85" s="45">
        <v>24.9</v>
      </c>
      <c r="G85" s="45">
        <v>11.1</v>
      </c>
      <c r="H85" s="45">
        <v>16.3</v>
      </c>
      <c r="I85" s="45">
        <v>6.6</v>
      </c>
      <c r="J85" s="45">
        <v>0</v>
      </c>
      <c r="K85" s="45">
        <v>3.8</v>
      </c>
      <c r="L85" s="45">
        <v>3.9</v>
      </c>
      <c r="M85" s="45">
        <v>0</v>
      </c>
      <c r="N85" s="45">
        <v>4.3</v>
      </c>
      <c r="O85" s="45">
        <v>0</v>
      </c>
      <c r="P85" s="45">
        <v>0</v>
      </c>
      <c r="Q85" s="45">
        <v>8.6999999999999993</v>
      </c>
      <c r="R85" s="45">
        <v>0</v>
      </c>
      <c r="S85" s="45">
        <v>0</v>
      </c>
      <c r="T85" s="45">
        <v>3.7</v>
      </c>
      <c r="U85" s="45">
        <v>11.4</v>
      </c>
      <c r="V85" s="45">
        <v>0</v>
      </c>
      <c r="W85" s="45">
        <v>7.4</v>
      </c>
      <c r="X85" s="45">
        <v>6.4</v>
      </c>
      <c r="Y85" s="45">
        <v>0</v>
      </c>
    </row>
    <row r="86" spans="2:25" ht="14.1" customHeight="1">
      <c r="B86" s="56" t="s">
        <v>158</v>
      </c>
      <c r="C86" s="45">
        <v>36.299999999999997</v>
      </c>
      <c r="D86" s="45">
        <v>25.9</v>
      </c>
      <c r="E86" s="45">
        <v>27.2</v>
      </c>
      <c r="F86" s="45">
        <v>29.1</v>
      </c>
      <c r="G86" s="45">
        <v>14.6</v>
      </c>
      <c r="H86" s="45">
        <v>10.1</v>
      </c>
      <c r="I86" s="45">
        <v>0</v>
      </c>
      <c r="J86" s="45">
        <v>0</v>
      </c>
      <c r="K86" s="45">
        <v>0</v>
      </c>
      <c r="L86" s="45">
        <v>0</v>
      </c>
      <c r="M86" s="45">
        <v>0</v>
      </c>
      <c r="N86" s="45">
        <v>0</v>
      </c>
      <c r="O86" s="45">
        <v>0</v>
      </c>
      <c r="P86" s="45">
        <v>0</v>
      </c>
      <c r="Q86" s="45">
        <v>0</v>
      </c>
      <c r="R86" s="45">
        <v>0</v>
      </c>
      <c r="S86" s="45">
        <v>0</v>
      </c>
      <c r="T86" s="45">
        <v>5.6</v>
      </c>
      <c r="U86" s="45">
        <v>0</v>
      </c>
      <c r="V86" s="45">
        <v>0</v>
      </c>
      <c r="W86" s="45">
        <v>0</v>
      </c>
      <c r="X86" s="45">
        <v>0</v>
      </c>
      <c r="Y86" s="45">
        <v>11.3</v>
      </c>
    </row>
    <row r="87" spans="2:25" ht="14.1" customHeight="1">
      <c r="B87" s="56" t="s">
        <v>159</v>
      </c>
      <c r="C87" s="45">
        <v>38.6</v>
      </c>
      <c r="D87" s="45">
        <v>77.3</v>
      </c>
      <c r="E87" s="45">
        <v>52.9</v>
      </c>
      <c r="F87" s="45">
        <v>37.9</v>
      </c>
      <c r="G87" s="45">
        <v>50.9</v>
      </c>
      <c r="H87" s="45">
        <v>23.1</v>
      </c>
      <c r="I87" s="45">
        <v>2.2999999999999998</v>
      </c>
      <c r="J87" s="45">
        <v>1.2</v>
      </c>
      <c r="K87" s="45">
        <v>1.3</v>
      </c>
      <c r="L87" s="45">
        <v>0</v>
      </c>
      <c r="M87" s="45">
        <v>1.2</v>
      </c>
      <c r="N87" s="45">
        <v>0</v>
      </c>
      <c r="O87" s="45">
        <v>1.3</v>
      </c>
      <c r="P87" s="45">
        <v>0</v>
      </c>
      <c r="Q87" s="45">
        <v>1.2</v>
      </c>
      <c r="R87" s="45">
        <v>0</v>
      </c>
      <c r="S87" s="45">
        <v>0</v>
      </c>
      <c r="T87" s="45">
        <v>0</v>
      </c>
      <c r="U87" s="45">
        <v>6.1</v>
      </c>
      <c r="V87" s="45">
        <v>3.8</v>
      </c>
      <c r="W87" s="45">
        <v>10.199999999999999</v>
      </c>
      <c r="X87" s="45">
        <v>8.1999999999999993</v>
      </c>
      <c r="Y87" s="45">
        <v>27.3</v>
      </c>
    </row>
    <row r="88" spans="2:25" ht="14.1" customHeight="1">
      <c r="B88" s="56" t="s">
        <v>58</v>
      </c>
      <c r="C88" s="45">
        <v>143.69999999999999</v>
      </c>
      <c r="D88" s="45">
        <v>239.3</v>
      </c>
      <c r="E88" s="45">
        <v>174</v>
      </c>
      <c r="F88" s="45">
        <v>174.3</v>
      </c>
      <c r="G88" s="45">
        <v>147.5</v>
      </c>
      <c r="H88" s="45">
        <v>120.6</v>
      </c>
      <c r="I88" s="45">
        <v>47.1</v>
      </c>
      <c r="J88" s="45">
        <v>39.799999999999997</v>
      </c>
      <c r="K88" s="45">
        <v>41.9</v>
      </c>
      <c r="L88" s="45">
        <v>34.9</v>
      </c>
      <c r="M88" s="45">
        <v>30.9</v>
      </c>
      <c r="N88" s="45">
        <v>15.2</v>
      </c>
      <c r="O88" s="45">
        <v>20.8</v>
      </c>
      <c r="P88" s="45">
        <v>10.9</v>
      </c>
      <c r="Q88" s="45">
        <v>22.4</v>
      </c>
      <c r="R88" s="45">
        <v>30.5</v>
      </c>
      <c r="S88" s="45">
        <v>34.799999999999997</v>
      </c>
      <c r="T88" s="45">
        <v>30.7</v>
      </c>
      <c r="U88" s="45">
        <v>50.8</v>
      </c>
      <c r="V88" s="45">
        <v>57.1</v>
      </c>
      <c r="W88" s="45">
        <v>55.5</v>
      </c>
      <c r="X88" s="45">
        <v>62.9</v>
      </c>
      <c r="Y88" s="45">
        <v>75.8</v>
      </c>
    </row>
    <row r="89" spans="2:25" ht="14.25" customHeight="1">
      <c r="B89" s="58" t="s">
        <v>43</v>
      </c>
      <c r="C89" s="47">
        <v>69.400000000000006</v>
      </c>
      <c r="D89" s="47">
        <v>68.7</v>
      </c>
      <c r="E89" s="47">
        <v>67.099999999999994</v>
      </c>
      <c r="F89" s="47">
        <v>70.599999999999994</v>
      </c>
      <c r="G89" s="47">
        <v>63.7</v>
      </c>
      <c r="H89" s="47">
        <v>32.200000000000003</v>
      </c>
      <c r="I89" s="47">
        <v>10.8</v>
      </c>
      <c r="J89" s="47">
        <v>9.5</v>
      </c>
      <c r="K89" s="47">
        <v>6.9</v>
      </c>
      <c r="L89" s="47">
        <v>6.5</v>
      </c>
      <c r="M89" s="47">
        <v>5.4</v>
      </c>
      <c r="N89" s="47">
        <v>7.2</v>
      </c>
      <c r="O89" s="47">
        <v>6.4</v>
      </c>
      <c r="P89" s="47">
        <v>6.6</v>
      </c>
      <c r="Q89" s="47">
        <v>8.1</v>
      </c>
      <c r="R89" s="47">
        <v>9.1</v>
      </c>
      <c r="S89" s="47">
        <v>11</v>
      </c>
      <c r="T89" s="47">
        <v>12.9</v>
      </c>
      <c r="U89" s="47">
        <v>11.1</v>
      </c>
      <c r="V89" s="47">
        <v>12.8</v>
      </c>
      <c r="W89" s="47">
        <v>15.3</v>
      </c>
      <c r="X89" s="47">
        <v>19.899999999999999</v>
      </c>
      <c r="Y89" s="47">
        <v>20.399999999999999</v>
      </c>
    </row>
    <row r="90" spans="2:25" ht="12" customHeight="1">
      <c r="B90" s="41" t="s">
        <v>37</v>
      </c>
    </row>
    <row r="91" spans="2:25" ht="12" customHeight="1">
      <c r="B91" s="7"/>
    </row>
  </sheetData>
  <mergeCells count="1">
    <mergeCell ref="B1:L1"/>
  </mergeCells>
  <hyperlinks>
    <hyperlink ref="A1" location="Index!A1" display="Index" xr:uid="{FAABF74C-2530-4945-AEB1-16FD880A0B92}"/>
    <hyperlink ref="B90" location="'Technical Notes'!A1" display="see technical notes for more information" xr:uid="{0A188FEA-9A53-4E26-8605-9FBEB4AC1A46}"/>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B4452-CCFA-4D10-B630-44852B77D98E}">
  <dimension ref="A1:Y90"/>
  <sheetViews>
    <sheetView zoomScaleNormal="100" workbookViewId="0"/>
  </sheetViews>
  <sheetFormatPr defaultColWidth="11.42578125" defaultRowHeight="12" customHeight="1"/>
  <cols>
    <col min="1" max="1" width="10.7109375" style="48" bestFit="1" customWidth="1"/>
    <col min="2" max="2" width="32.7109375" style="48" bestFit="1" customWidth="1"/>
    <col min="3" max="25" width="7.7109375" style="48" bestFit="1" customWidth="1"/>
    <col min="26" max="16384" width="11.42578125" style="48"/>
  </cols>
  <sheetData>
    <row r="1" spans="1:25" ht="15" customHeight="1">
      <c r="A1" s="36" t="s">
        <v>10</v>
      </c>
      <c r="B1" s="49" t="s">
        <v>174</v>
      </c>
      <c r="C1" s="49"/>
      <c r="D1" s="49"/>
      <c r="E1" s="49"/>
      <c r="F1" s="49"/>
      <c r="G1" s="49"/>
      <c r="H1" s="49"/>
      <c r="I1" s="49"/>
      <c r="J1" s="49"/>
      <c r="K1" s="49"/>
    </row>
    <row r="2" spans="1:25" ht="14.1" customHeight="1">
      <c r="B2" s="54" t="s">
        <v>24</v>
      </c>
      <c r="C2" s="60">
        <v>2002</v>
      </c>
      <c r="D2" s="60">
        <v>2003</v>
      </c>
      <c r="E2" s="60">
        <v>2004</v>
      </c>
      <c r="F2" s="60">
        <v>2005</v>
      </c>
      <c r="G2" s="60">
        <v>2006</v>
      </c>
      <c r="H2" s="60">
        <v>2007</v>
      </c>
      <c r="I2" s="60">
        <v>2008</v>
      </c>
      <c r="J2" s="60">
        <v>2009</v>
      </c>
      <c r="K2" s="60">
        <v>2010</v>
      </c>
      <c r="L2" s="60">
        <v>2011</v>
      </c>
      <c r="M2" s="60">
        <v>2012</v>
      </c>
      <c r="N2" s="60">
        <v>2013</v>
      </c>
      <c r="O2" s="60">
        <v>2014</v>
      </c>
      <c r="P2" s="60">
        <v>2015</v>
      </c>
      <c r="Q2" s="60">
        <v>2016</v>
      </c>
      <c r="R2" s="60">
        <v>2017</v>
      </c>
      <c r="S2" s="60">
        <v>2018</v>
      </c>
      <c r="T2" s="60">
        <v>2019</v>
      </c>
      <c r="U2" s="60">
        <v>2020</v>
      </c>
      <c r="V2" s="60">
        <v>2021</v>
      </c>
      <c r="W2" s="60">
        <v>2022</v>
      </c>
      <c r="X2" s="55">
        <v>2023</v>
      </c>
      <c r="Y2" s="55">
        <v>2024</v>
      </c>
    </row>
    <row r="3" spans="1:25" ht="14.1" customHeight="1">
      <c r="B3" s="56" t="s">
        <v>75</v>
      </c>
      <c r="C3" s="57">
        <v>72</v>
      </c>
      <c r="D3" s="57">
        <v>72</v>
      </c>
      <c r="E3" s="57">
        <v>66</v>
      </c>
      <c r="F3" s="57">
        <v>90</v>
      </c>
      <c r="G3" s="57">
        <v>64</v>
      </c>
      <c r="H3" s="57">
        <v>37</v>
      </c>
      <c r="I3" s="57">
        <v>6</v>
      </c>
      <c r="J3" s="57">
        <v>12</v>
      </c>
      <c r="K3" s="57">
        <v>7</v>
      </c>
      <c r="L3" s="57">
        <v>6</v>
      </c>
      <c r="M3" s="57">
        <v>6</v>
      </c>
      <c r="N3" s="57">
        <v>7</v>
      </c>
      <c r="O3" s="57">
        <v>6</v>
      </c>
      <c r="P3" s="57">
        <v>13</v>
      </c>
      <c r="Q3" s="57">
        <v>6</v>
      </c>
      <c r="R3" s="57">
        <v>9</v>
      </c>
      <c r="S3" s="57">
        <v>15</v>
      </c>
      <c r="T3" s="57">
        <v>28</v>
      </c>
      <c r="U3" s="57">
        <v>19</v>
      </c>
      <c r="V3" s="57">
        <v>37</v>
      </c>
      <c r="W3" s="57">
        <v>38</v>
      </c>
      <c r="X3" s="57">
        <v>46</v>
      </c>
      <c r="Y3" s="57">
        <v>68</v>
      </c>
    </row>
    <row r="4" spans="1:25" ht="14.1" customHeight="1">
      <c r="B4" s="56" t="s">
        <v>76</v>
      </c>
      <c r="C4" s="57">
        <v>100</v>
      </c>
      <c r="D4" s="57">
        <v>115</v>
      </c>
      <c r="E4" s="57">
        <v>83</v>
      </c>
      <c r="F4" s="57">
        <v>98</v>
      </c>
      <c r="G4" s="57">
        <v>106</v>
      </c>
      <c r="H4" s="57">
        <v>56</v>
      </c>
      <c r="I4" s="57">
        <v>15</v>
      </c>
      <c r="J4" s="57">
        <v>13</v>
      </c>
      <c r="K4" s="57">
        <v>8</v>
      </c>
      <c r="L4" s="57">
        <v>12</v>
      </c>
      <c r="M4" s="57">
        <v>7</v>
      </c>
      <c r="N4" s="57">
        <v>11</v>
      </c>
      <c r="O4" s="57">
        <v>10</v>
      </c>
      <c r="P4" s="57">
        <v>12</v>
      </c>
      <c r="Q4" s="57">
        <v>6</v>
      </c>
      <c r="R4" s="57">
        <v>11</v>
      </c>
      <c r="S4" s="57">
        <v>25</v>
      </c>
      <c r="T4" s="57">
        <v>34</v>
      </c>
      <c r="U4" s="57">
        <v>27</v>
      </c>
      <c r="V4" s="57">
        <v>33</v>
      </c>
      <c r="W4" s="57">
        <v>47</v>
      </c>
      <c r="X4" s="57">
        <v>86</v>
      </c>
      <c r="Y4" s="57">
        <v>102</v>
      </c>
    </row>
    <row r="5" spans="1:25" ht="14.1" customHeight="1">
      <c r="B5" s="56" t="s">
        <v>77</v>
      </c>
      <c r="C5" s="57">
        <v>16</v>
      </c>
      <c r="D5" s="57">
        <v>17</v>
      </c>
      <c r="E5" s="57">
        <v>14</v>
      </c>
      <c r="F5" s="57">
        <v>19</v>
      </c>
      <c r="G5" s="57">
        <v>21</v>
      </c>
      <c r="H5" s="57">
        <v>9</v>
      </c>
      <c r="I5" s="57">
        <v>4</v>
      </c>
      <c r="J5" s="57">
        <v>3</v>
      </c>
      <c r="K5" s="57">
        <v>1</v>
      </c>
      <c r="L5" s="57">
        <v>1</v>
      </c>
      <c r="M5" s="57">
        <v>1</v>
      </c>
      <c r="N5" s="57">
        <v>3</v>
      </c>
      <c r="O5" s="57">
        <v>1</v>
      </c>
      <c r="P5" s="57">
        <v>2</v>
      </c>
      <c r="Q5" s="57">
        <v>4</v>
      </c>
      <c r="R5" s="57">
        <v>0</v>
      </c>
      <c r="S5" s="57">
        <v>2</v>
      </c>
      <c r="T5" s="57">
        <v>10</v>
      </c>
      <c r="U5" s="57">
        <v>6</v>
      </c>
      <c r="V5" s="57">
        <v>11</v>
      </c>
      <c r="W5" s="57">
        <v>8</v>
      </c>
      <c r="X5" s="57">
        <v>7</v>
      </c>
      <c r="Y5" s="57">
        <v>11</v>
      </c>
    </row>
    <row r="6" spans="1:25" ht="14.1" customHeight="1">
      <c r="B6" s="56" t="s">
        <v>78</v>
      </c>
      <c r="C6" s="57">
        <v>31</v>
      </c>
      <c r="D6" s="57">
        <v>24</v>
      </c>
      <c r="E6" s="57">
        <v>25</v>
      </c>
      <c r="F6" s="57">
        <v>30</v>
      </c>
      <c r="G6" s="57">
        <v>34</v>
      </c>
      <c r="H6" s="57">
        <v>18</v>
      </c>
      <c r="I6" s="57">
        <v>6</v>
      </c>
      <c r="J6" s="57">
        <v>1</v>
      </c>
      <c r="K6" s="57">
        <v>1</v>
      </c>
      <c r="L6" s="57">
        <v>0</v>
      </c>
      <c r="M6" s="57">
        <v>1</v>
      </c>
      <c r="N6" s="57">
        <v>4</v>
      </c>
      <c r="O6" s="57">
        <v>5</v>
      </c>
      <c r="P6" s="57">
        <v>1</v>
      </c>
      <c r="Q6" s="57">
        <v>2</v>
      </c>
      <c r="R6" s="57">
        <v>4</v>
      </c>
      <c r="S6" s="57">
        <v>3</v>
      </c>
      <c r="T6" s="57">
        <v>5</v>
      </c>
      <c r="U6" s="57">
        <v>7</v>
      </c>
      <c r="V6" s="57">
        <v>4</v>
      </c>
      <c r="W6" s="57">
        <v>6</v>
      </c>
      <c r="X6" s="57">
        <v>4</v>
      </c>
      <c r="Y6" s="57">
        <v>10</v>
      </c>
    </row>
    <row r="7" spans="1:25" ht="14.1" customHeight="1">
      <c r="B7" s="56" t="s">
        <v>79</v>
      </c>
      <c r="C7" s="57">
        <v>62</v>
      </c>
      <c r="D7" s="57">
        <v>54</v>
      </c>
      <c r="E7" s="57">
        <v>53</v>
      </c>
      <c r="F7" s="57">
        <v>68</v>
      </c>
      <c r="G7" s="57">
        <v>62</v>
      </c>
      <c r="H7" s="57">
        <v>32</v>
      </c>
      <c r="I7" s="57">
        <v>4</v>
      </c>
      <c r="J7" s="57">
        <v>8</v>
      </c>
      <c r="K7" s="57">
        <v>2</v>
      </c>
      <c r="L7" s="57">
        <v>0</v>
      </c>
      <c r="M7" s="57">
        <v>3</v>
      </c>
      <c r="N7" s="57">
        <v>1</v>
      </c>
      <c r="O7" s="57">
        <v>4</v>
      </c>
      <c r="P7" s="57">
        <v>4</v>
      </c>
      <c r="Q7" s="57">
        <v>6</v>
      </c>
      <c r="R7" s="57">
        <v>8</v>
      </c>
      <c r="S7" s="57">
        <v>4</v>
      </c>
      <c r="T7" s="57">
        <v>4</v>
      </c>
      <c r="U7" s="57">
        <v>12</v>
      </c>
      <c r="V7" s="57">
        <v>9</v>
      </c>
      <c r="W7" s="57">
        <v>7</v>
      </c>
      <c r="X7" s="57">
        <v>14</v>
      </c>
      <c r="Y7" s="57">
        <v>7</v>
      </c>
    </row>
    <row r="8" spans="1:25" ht="14.1" customHeight="1">
      <c r="B8" s="56" t="s">
        <v>80</v>
      </c>
      <c r="C8" s="57">
        <v>11</v>
      </c>
      <c r="D8" s="57">
        <v>12</v>
      </c>
      <c r="E8" s="57">
        <v>4</v>
      </c>
      <c r="F8" s="57">
        <v>10</v>
      </c>
      <c r="G8" s="57">
        <v>5</v>
      </c>
      <c r="H8" s="57">
        <v>4</v>
      </c>
      <c r="I8" s="57">
        <v>2</v>
      </c>
      <c r="J8" s="57">
        <v>1</v>
      </c>
      <c r="K8" s="57">
        <v>0</v>
      </c>
      <c r="L8" s="57">
        <v>0</v>
      </c>
      <c r="M8" s="57">
        <v>1</v>
      </c>
      <c r="N8" s="57">
        <v>3</v>
      </c>
      <c r="O8" s="57">
        <v>2</v>
      </c>
      <c r="P8" s="57">
        <v>0</v>
      </c>
      <c r="Q8" s="57">
        <v>2</v>
      </c>
      <c r="R8" s="57">
        <v>0</v>
      </c>
      <c r="S8" s="57">
        <v>5</v>
      </c>
      <c r="T8" s="57">
        <v>6</v>
      </c>
      <c r="U8" s="57">
        <v>3</v>
      </c>
      <c r="V8" s="57">
        <v>4</v>
      </c>
      <c r="W8" s="57">
        <v>5</v>
      </c>
      <c r="X8" s="57">
        <v>10</v>
      </c>
      <c r="Y8" s="57">
        <v>4</v>
      </c>
    </row>
    <row r="9" spans="1:25" ht="14.1" customHeight="1">
      <c r="B9" s="56" t="s">
        <v>81</v>
      </c>
      <c r="C9" s="57">
        <v>31</v>
      </c>
      <c r="D9" s="57">
        <v>22</v>
      </c>
      <c r="E9" s="57">
        <v>35</v>
      </c>
      <c r="F9" s="57">
        <v>47</v>
      </c>
      <c r="G9" s="57">
        <v>48</v>
      </c>
      <c r="H9" s="57">
        <v>14</v>
      </c>
      <c r="I9" s="57">
        <v>6</v>
      </c>
      <c r="J9" s="57">
        <v>1</v>
      </c>
      <c r="K9" s="57">
        <v>2</v>
      </c>
      <c r="L9" s="57">
        <v>1</v>
      </c>
      <c r="M9" s="57">
        <v>1</v>
      </c>
      <c r="N9" s="57">
        <v>0</v>
      </c>
      <c r="O9" s="57">
        <v>0</v>
      </c>
      <c r="P9" s="57">
        <v>0</v>
      </c>
      <c r="Q9" s="57">
        <v>1</v>
      </c>
      <c r="R9" s="57">
        <v>1</v>
      </c>
      <c r="S9" s="57">
        <v>4</v>
      </c>
      <c r="T9" s="57">
        <v>5</v>
      </c>
      <c r="U9" s="57">
        <v>3</v>
      </c>
      <c r="V9" s="57">
        <v>2</v>
      </c>
      <c r="W9" s="57">
        <v>7</v>
      </c>
      <c r="X9" s="57">
        <v>8</v>
      </c>
      <c r="Y9" s="57">
        <v>8</v>
      </c>
    </row>
    <row r="10" spans="1:25" ht="14.1" customHeight="1">
      <c r="B10" s="56" t="s">
        <v>82</v>
      </c>
      <c r="C10" s="57">
        <v>30</v>
      </c>
      <c r="D10" s="57">
        <v>24</v>
      </c>
      <c r="E10" s="57">
        <v>23</v>
      </c>
      <c r="F10" s="57">
        <v>24</v>
      </c>
      <c r="G10" s="57">
        <v>13</v>
      </c>
      <c r="H10" s="57">
        <v>9</v>
      </c>
      <c r="I10" s="57">
        <v>4</v>
      </c>
      <c r="J10" s="57">
        <v>0</v>
      </c>
      <c r="K10" s="57">
        <v>1</v>
      </c>
      <c r="L10" s="57">
        <v>2</v>
      </c>
      <c r="M10" s="57">
        <v>0</v>
      </c>
      <c r="N10" s="57">
        <v>0</v>
      </c>
      <c r="O10" s="57">
        <v>2</v>
      </c>
      <c r="P10" s="57">
        <v>0</v>
      </c>
      <c r="Q10" s="57">
        <v>2</v>
      </c>
      <c r="R10" s="57">
        <v>0</v>
      </c>
      <c r="S10" s="57">
        <v>1</v>
      </c>
      <c r="T10" s="57">
        <v>4</v>
      </c>
      <c r="U10" s="57">
        <v>4</v>
      </c>
      <c r="V10" s="57">
        <v>1</v>
      </c>
      <c r="W10" s="57">
        <v>2</v>
      </c>
      <c r="X10" s="57">
        <v>4</v>
      </c>
      <c r="Y10" s="57">
        <v>3</v>
      </c>
    </row>
    <row r="11" spans="1:25" ht="14.1" customHeight="1">
      <c r="B11" s="56" t="s">
        <v>83</v>
      </c>
      <c r="C11" s="57">
        <v>77</v>
      </c>
      <c r="D11" s="57">
        <v>79</v>
      </c>
      <c r="E11" s="57">
        <v>74</v>
      </c>
      <c r="F11" s="57">
        <v>124</v>
      </c>
      <c r="G11" s="57">
        <v>95</v>
      </c>
      <c r="H11" s="57">
        <v>47</v>
      </c>
      <c r="I11" s="57">
        <v>6</v>
      </c>
      <c r="J11" s="57">
        <v>10</v>
      </c>
      <c r="K11" s="57">
        <v>12</v>
      </c>
      <c r="L11" s="57">
        <v>8</v>
      </c>
      <c r="M11" s="57">
        <v>2</v>
      </c>
      <c r="N11" s="57">
        <v>8</v>
      </c>
      <c r="O11" s="57">
        <v>1</v>
      </c>
      <c r="P11" s="57">
        <v>3</v>
      </c>
      <c r="Q11" s="57">
        <v>10</v>
      </c>
      <c r="R11" s="57">
        <v>8</v>
      </c>
      <c r="S11" s="57">
        <v>9</v>
      </c>
      <c r="T11" s="57">
        <v>16</v>
      </c>
      <c r="U11" s="57">
        <v>17</v>
      </c>
      <c r="V11" s="57">
        <v>8</v>
      </c>
      <c r="W11" s="57">
        <v>21</v>
      </c>
      <c r="X11" s="57">
        <v>21</v>
      </c>
      <c r="Y11" s="57">
        <v>18</v>
      </c>
    </row>
    <row r="12" spans="1:25" ht="14.1" customHeight="1">
      <c r="B12" s="56" t="s">
        <v>84</v>
      </c>
      <c r="C12" s="57">
        <v>0</v>
      </c>
      <c r="D12" s="57">
        <v>1</v>
      </c>
      <c r="E12" s="57">
        <v>2</v>
      </c>
      <c r="F12" s="57">
        <v>1</v>
      </c>
      <c r="G12" s="57">
        <v>0</v>
      </c>
      <c r="H12" s="57">
        <v>2</v>
      </c>
      <c r="I12" s="57">
        <v>0</v>
      </c>
      <c r="J12" s="57">
        <v>0</v>
      </c>
      <c r="K12" s="57">
        <v>0</v>
      </c>
      <c r="L12" s="57">
        <v>0</v>
      </c>
      <c r="M12" s="57">
        <v>0</v>
      </c>
      <c r="N12" s="57">
        <v>0</v>
      </c>
      <c r="O12" s="57">
        <v>0</v>
      </c>
      <c r="P12" s="57">
        <v>0</v>
      </c>
      <c r="Q12" s="57">
        <v>0</v>
      </c>
      <c r="R12" s="57">
        <v>0</v>
      </c>
      <c r="S12" s="57">
        <v>1</v>
      </c>
      <c r="T12" s="57">
        <v>0</v>
      </c>
      <c r="U12" s="57">
        <v>0</v>
      </c>
      <c r="V12" s="57">
        <v>0</v>
      </c>
      <c r="W12" s="57">
        <v>0</v>
      </c>
      <c r="X12" s="57">
        <v>0</v>
      </c>
      <c r="Y12" s="57">
        <v>0</v>
      </c>
    </row>
    <row r="13" spans="1:25" ht="14.1" customHeight="1">
      <c r="B13" s="56" t="s">
        <v>85</v>
      </c>
      <c r="C13" s="57">
        <v>6</v>
      </c>
      <c r="D13" s="57">
        <v>5</v>
      </c>
      <c r="E13" s="57">
        <v>10</v>
      </c>
      <c r="F13" s="57">
        <v>3</v>
      </c>
      <c r="G13" s="57">
        <v>3</v>
      </c>
      <c r="H13" s="57">
        <v>4</v>
      </c>
      <c r="I13" s="57">
        <v>0</v>
      </c>
      <c r="J13" s="57">
        <v>1</v>
      </c>
      <c r="K13" s="57">
        <v>0</v>
      </c>
      <c r="L13" s="57">
        <v>0</v>
      </c>
      <c r="M13" s="57">
        <v>0</v>
      </c>
      <c r="N13" s="57">
        <v>0</v>
      </c>
      <c r="O13" s="57">
        <v>0</v>
      </c>
      <c r="P13" s="57">
        <v>0</v>
      </c>
      <c r="Q13" s="57">
        <v>0</v>
      </c>
      <c r="R13" s="57">
        <v>0</v>
      </c>
      <c r="S13" s="57">
        <v>1</v>
      </c>
      <c r="T13" s="57">
        <v>2</v>
      </c>
      <c r="U13" s="57">
        <v>0</v>
      </c>
      <c r="V13" s="57">
        <v>1</v>
      </c>
      <c r="W13" s="57">
        <v>1</v>
      </c>
      <c r="X13" s="57">
        <v>0</v>
      </c>
      <c r="Y13" s="57">
        <v>0</v>
      </c>
    </row>
    <row r="14" spans="1:25" ht="14.1" customHeight="1">
      <c r="B14" s="56" t="s">
        <v>86</v>
      </c>
      <c r="C14" s="57">
        <v>9</v>
      </c>
      <c r="D14" s="57">
        <v>22</v>
      </c>
      <c r="E14" s="57">
        <v>12</v>
      </c>
      <c r="F14" s="57">
        <v>18</v>
      </c>
      <c r="G14" s="57">
        <v>22</v>
      </c>
      <c r="H14" s="57">
        <v>8</v>
      </c>
      <c r="I14" s="57">
        <v>6</v>
      </c>
      <c r="J14" s="57">
        <v>2</v>
      </c>
      <c r="K14" s="57">
        <v>1</v>
      </c>
      <c r="L14" s="57">
        <v>0</v>
      </c>
      <c r="M14" s="57">
        <v>1</v>
      </c>
      <c r="N14" s="57">
        <v>3</v>
      </c>
      <c r="O14" s="57">
        <v>1</v>
      </c>
      <c r="P14" s="57">
        <v>2</v>
      </c>
      <c r="Q14" s="57">
        <v>2</v>
      </c>
      <c r="R14" s="57">
        <v>1</v>
      </c>
      <c r="S14" s="57">
        <v>0</v>
      </c>
      <c r="T14" s="57">
        <v>3</v>
      </c>
      <c r="U14" s="57">
        <v>1</v>
      </c>
      <c r="V14" s="57">
        <v>4</v>
      </c>
      <c r="W14" s="57">
        <v>2</v>
      </c>
      <c r="X14" s="57">
        <v>8</v>
      </c>
      <c r="Y14" s="57">
        <v>6</v>
      </c>
    </row>
    <row r="15" spans="1:25" ht="14.1" customHeight="1">
      <c r="B15" s="56" t="s">
        <v>87</v>
      </c>
      <c r="C15" s="57">
        <v>47</v>
      </c>
      <c r="D15" s="57">
        <v>66</v>
      </c>
      <c r="E15" s="57">
        <v>89</v>
      </c>
      <c r="F15" s="57">
        <v>106</v>
      </c>
      <c r="G15" s="57">
        <v>85</v>
      </c>
      <c r="H15" s="57">
        <v>33</v>
      </c>
      <c r="I15" s="57">
        <v>12</v>
      </c>
      <c r="J15" s="57">
        <v>11</v>
      </c>
      <c r="K15" s="57">
        <v>3</v>
      </c>
      <c r="L15" s="57">
        <v>5</v>
      </c>
      <c r="M15" s="57">
        <v>3</v>
      </c>
      <c r="N15" s="57">
        <v>6</v>
      </c>
      <c r="O15" s="57">
        <v>1</v>
      </c>
      <c r="P15" s="57">
        <v>2</v>
      </c>
      <c r="Q15" s="57">
        <v>6</v>
      </c>
      <c r="R15" s="57">
        <v>11</v>
      </c>
      <c r="S15" s="57">
        <v>8</v>
      </c>
      <c r="T15" s="57">
        <v>17</v>
      </c>
      <c r="U15" s="57">
        <v>4</v>
      </c>
      <c r="V15" s="57">
        <v>9</v>
      </c>
      <c r="W15" s="57">
        <v>10</v>
      </c>
      <c r="X15" s="57">
        <v>26</v>
      </c>
      <c r="Y15" s="57">
        <v>11</v>
      </c>
    </row>
    <row r="16" spans="1:25" ht="14.1" customHeight="1">
      <c r="B16" s="56" t="s">
        <v>88</v>
      </c>
      <c r="C16" s="57">
        <v>22</v>
      </c>
      <c r="D16" s="57">
        <v>29</v>
      </c>
      <c r="E16" s="57">
        <v>18</v>
      </c>
      <c r="F16" s="57">
        <v>25</v>
      </c>
      <c r="G16" s="57">
        <v>28</v>
      </c>
      <c r="H16" s="57">
        <v>17</v>
      </c>
      <c r="I16" s="57">
        <v>6</v>
      </c>
      <c r="J16" s="57">
        <v>7</v>
      </c>
      <c r="K16" s="57">
        <v>5</v>
      </c>
      <c r="L16" s="57">
        <v>3</v>
      </c>
      <c r="M16" s="57">
        <v>2</v>
      </c>
      <c r="N16" s="57">
        <v>4</v>
      </c>
      <c r="O16" s="57">
        <v>0</v>
      </c>
      <c r="P16" s="57">
        <v>2</v>
      </c>
      <c r="Q16" s="57">
        <v>3</v>
      </c>
      <c r="R16" s="57">
        <v>4</v>
      </c>
      <c r="S16" s="57">
        <v>6</v>
      </c>
      <c r="T16" s="57">
        <v>6</v>
      </c>
      <c r="U16" s="57">
        <v>10</v>
      </c>
      <c r="V16" s="57">
        <v>8</v>
      </c>
      <c r="W16" s="57">
        <v>2</v>
      </c>
      <c r="X16" s="57">
        <v>5</v>
      </c>
      <c r="Y16" s="57">
        <v>7</v>
      </c>
    </row>
    <row r="17" spans="2:25" ht="14.1" customHeight="1">
      <c r="B17" s="56" t="s">
        <v>89</v>
      </c>
      <c r="C17" s="57">
        <v>24</v>
      </c>
      <c r="D17" s="57">
        <v>25</v>
      </c>
      <c r="E17" s="57">
        <v>16</v>
      </c>
      <c r="F17" s="57">
        <v>19</v>
      </c>
      <c r="G17" s="57">
        <v>16</v>
      </c>
      <c r="H17" s="57">
        <v>12</v>
      </c>
      <c r="I17" s="57">
        <v>6</v>
      </c>
      <c r="J17" s="57">
        <v>4</v>
      </c>
      <c r="K17" s="57">
        <v>0</v>
      </c>
      <c r="L17" s="57">
        <v>1</v>
      </c>
      <c r="M17" s="57">
        <v>0</v>
      </c>
      <c r="N17" s="57">
        <v>1</v>
      </c>
      <c r="O17" s="57">
        <v>0</v>
      </c>
      <c r="P17" s="57">
        <v>2</v>
      </c>
      <c r="Q17" s="57">
        <v>1</v>
      </c>
      <c r="R17" s="57">
        <v>3</v>
      </c>
      <c r="S17" s="57">
        <v>4</v>
      </c>
      <c r="T17" s="57">
        <v>2</v>
      </c>
      <c r="U17" s="57">
        <v>4</v>
      </c>
      <c r="V17" s="57">
        <v>0</v>
      </c>
      <c r="W17" s="57">
        <v>6</v>
      </c>
      <c r="X17" s="57">
        <v>4</v>
      </c>
      <c r="Y17" s="57">
        <v>2</v>
      </c>
    </row>
    <row r="18" spans="2:25" ht="14.1" customHeight="1">
      <c r="B18" s="56" t="s">
        <v>90</v>
      </c>
      <c r="C18" s="57">
        <v>19</v>
      </c>
      <c r="D18" s="57">
        <v>22</v>
      </c>
      <c r="E18" s="57">
        <v>18</v>
      </c>
      <c r="F18" s="57">
        <v>21</v>
      </c>
      <c r="G18" s="57">
        <v>16</v>
      </c>
      <c r="H18" s="57">
        <v>5</v>
      </c>
      <c r="I18" s="57">
        <v>2</v>
      </c>
      <c r="J18" s="57">
        <v>1</v>
      </c>
      <c r="K18" s="57">
        <v>1</v>
      </c>
      <c r="L18" s="57">
        <v>0</v>
      </c>
      <c r="M18" s="57">
        <v>2</v>
      </c>
      <c r="N18" s="57">
        <v>1</v>
      </c>
      <c r="O18" s="57">
        <v>0</v>
      </c>
      <c r="P18" s="57">
        <v>0</v>
      </c>
      <c r="Q18" s="57">
        <v>0</v>
      </c>
      <c r="R18" s="57">
        <v>1</v>
      </c>
      <c r="S18" s="57">
        <v>1</v>
      </c>
      <c r="T18" s="57">
        <v>1</v>
      </c>
      <c r="U18" s="57">
        <v>1</v>
      </c>
      <c r="V18" s="57">
        <v>1</v>
      </c>
      <c r="W18" s="57">
        <v>1</v>
      </c>
      <c r="X18" s="57">
        <v>1</v>
      </c>
      <c r="Y18" s="57">
        <v>6</v>
      </c>
    </row>
    <row r="19" spans="2:25" ht="14.1" customHeight="1">
      <c r="B19" s="56" t="s">
        <v>91</v>
      </c>
      <c r="C19" s="57">
        <v>32</v>
      </c>
      <c r="D19" s="57">
        <v>49</v>
      </c>
      <c r="E19" s="57">
        <v>40</v>
      </c>
      <c r="F19" s="57">
        <v>40</v>
      </c>
      <c r="G19" s="57">
        <v>54</v>
      </c>
      <c r="H19" s="57">
        <v>29</v>
      </c>
      <c r="I19" s="57">
        <v>10</v>
      </c>
      <c r="J19" s="57">
        <v>5</v>
      </c>
      <c r="K19" s="57">
        <v>2</v>
      </c>
      <c r="L19" s="57">
        <v>1</v>
      </c>
      <c r="M19" s="57">
        <v>6</v>
      </c>
      <c r="N19" s="57">
        <v>2</v>
      </c>
      <c r="O19" s="57">
        <v>2</v>
      </c>
      <c r="P19" s="57">
        <v>3</v>
      </c>
      <c r="Q19" s="57">
        <v>3</v>
      </c>
      <c r="R19" s="57">
        <v>3</v>
      </c>
      <c r="S19" s="57">
        <v>7</v>
      </c>
      <c r="T19" s="57">
        <v>12</v>
      </c>
      <c r="U19" s="57">
        <v>4</v>
      </c>
      <c r="V19" s="57">
        <v>7</v>
      </c>
      <c r="W19" s="57">
        <v>5</v>
      </c>
      <c r="X19" s="57">
        <v>8</v>
      </c>
      <c r="Y19" s="57">
        <v>9</v>
      </c>
    </row>
    <row r="20" spans="2:25" ht="14.1" customHeight="1">
      <c r="B20" s="56" t="s">
        <v>92</v>
      </c>
      <c r="C20" s="57">
        <v>57</v>
      </c>
      <c r="D20" s="57">
        <v>73</v>
      </c>
      <c r="E20" s="57">
        <v>78</v>
      </c>
      <c r="F20" s="57">
        <v>77</v>
      </c>
      <c r="G20" s="57">
        <v>68</v>
      </c>
      <c r="H20" s="57">
        <v>22</v>
      </c>
      <c r="I20" s="57">
        <v>4</v>
      </c>
      <c r="J20" s="57">
        <v>10</v>
      </c>
      <c r="K20" s="57">
        <v>3</v>
      </c>
      <c r="L20" s="57">
        <v>3</v>
      </c>
      <c r="M20" s="57">
        <v>2</v>
      </c>
      <c r="N20" s="57">
        <v>7</v>
      </c>
      <c r="O20" s="57">
        <v>4</v>
      </c>
      <c r="P20" s="57">
        <v>2</v>
      </c>
      <c r="Q20" s="57">
        <v>1</v>
      </c>
      <c r="R20" s="57">
        <v>3</v>
      </c>
      <c r="S20" s="57">
        <v>4</v>
      </c>
      <c r="T20" s="57">
        <v>5</v>
      </c>
      <c r="U20" s="57">
        <v>6</v>
      </c>
      <c r="V20" s="57">
        <v>6</v>
      </c>
      <c r="W20" s="57">
        <v>6</v>
      </c>
      <c r="X20" s="57">
        <v>12</v>
      </c>
      <c r="Y20" s="57">
        <v>12</v>
      </c>
    </row>
    <row r="21" spans="2:25" ht="14.1" customHeight="1">
      <c r="B21" s="56" t="s">
        <v>93</v>
      </c>
      <c r="C21" s="57">
        <v>67</v>
      </c>
      <c r="D21" s="57">
        <v>67</v>
      </c>
      <c r="E21" s="57">
        <v>40</v>
      </c>
      <c r="F21" s="57">
        <v>54</v>
      </c>
      <c r="G21" s="57">
        <v>66</v>
      </c>
      <c r="H21" s="57">
        <v>37</v>
      </c>
      <c r="I21" s="57">
        <v>7</v>
      </c>
      <c r="J21" s="57">
        <v>8</v>
      </c>
      <c r="K21" s="57">
        <v>6</v>
      </c>
      <c r="L21" s="57">
        <v>5</v>
      </c>
      <c r="M21" s="57">
        <v>5</v>
      </c>
      <c r="N21" s="57">
        <v>2</v>
      </c>
      <c r="O21" s="57">
        <v>0</v>
      </c>
      <c r="P21" s="57">
        <v>3</v>
      </c>
      <c r="Q21" s="57">
        <v>2</v>
      </c>
      <c r="R21" s="57">
        <v>5</v>
      </c>
      <c r="S21" s="57">
        <v>4</v>
      </c>
      <c r="T21" s="57">
        <v>4</v>
      </c>
      <c r="U21" s="57">
        <v>3</v>
      </c>
      <c r="V21" s="57">
        <v>5</v>
      </c>
      <c r="W21" s="57">
        <v>2</v>
      </c>
      <c r="X21" s="57">
        <v>7</v>
      </c>
      <c r="Y21" s="57">
        <v>6</v>
      </c>
    </row>
    <row r="22" spans="2:25" ht="14.1" customHeight="1">
      <c r="B22" s="56" t="s">
        <v>94</v>
      </c>
      <c r="C22" s="57">
        <v>56</v>
      </c>
      <c r="D22" s="57">
        <v>60</v>
      </c>
      <c r="E22" s="57">
        <v>103</v>
      </c>
      <c r="F22" s="57">
        <v>89</v>
      </c>
      <c r="G22" s="57">
        <v>86</v>
      </c>
      <c r="H22" s="57">
        <v>51</v>
      </c>
      <c r="I22" s="57">
        <v>7</v>
      </c>
      <c r="J22" s="57">
        <v>8</v>
      </c>
      <c r="K22" s="57">
        <v>5</v>
      </c>
      <c r="L22" s="57">
        <v>5</v>
      </c>
      <c r="M22" s="57">
        <v>1</v>
      </c>
      <c r="N22" s="57">
        <v>4</v>
      </c>
      <c r="O22" s="57">
        <v>0</v>
      </c>
      <c r="P22" s="57">
        <v>2</v>
      </c>
      <c r="Q22" s="57">
        <v>5</v>
      </c>
      <c r="R22" s="57">
        <v>5</v>
      </c>
      <c r="S22" s="57">
        <v>5</v>
      </c>
      <c r="T22" s="57">
        <v>6</v>
      </c>
      <c r="U22" s="57">
        <v>4</v>
      </c>
      <c r="V22" s="57">
        <v>13</v>
      </c>
      <c r="W22" s="57">
        <v>8</v>
      </c>
      <c r="X22" s="57">
        <v>15</v>
      </c>
      <c r="Y22" s="57">
        <v>4</v>
      </c>
    </row>
    <row r="23" spans="2:25" ht="14.1" customHeight="1">
      <c r="B23" s="56" t="s">
        <v>95</v>
      </c>
      <c r="C23" s="57">
        <v>67</v>
      </c>
      <c r="D23" s="57">
        <v>101</v>
      </c>
      <c r="E23" s="57">
        <v>112</v>
      </c>
      <c r="F23" s="57">
        <v>111</v>
      </c>
      <c r="G23" s="57">
        <v>133</v>
      </c>
      <c r="H23" s="57">
        <v>79</v>
      </c>
      <c r="I23" s="57">
        <v>28</v>
      </c>
      <c r="J23" s="57">
        <v>15</v>
      </c>
      <c r="K23" s="57">
        <v>9</v>
      </c>
      <c r="L23" s="57">
        <v>6</v>
      </c>
      <c r="M23" s="57">
        <v>8</v>
      </c>
      <c r="N23" s="57">
        <v>6</v>
      </c>
      <c r="O23" s="57">
        <v>3</v>
      </c>
      <c r="P23" s="57">
        <v>5</v>
      </c>
      <c r="Q23" s="57">
        <v>8</v>
      </c>
      <c r="R23" s="57">
        <v>10</v>
      </c>
      <c r="S23" s="57">
        <v>20</v>
      </c>
      <c r="T23" s="57">
        <v>15</v>
      </c>
      <c r="U23" s="57">
        <v>10</v>
      </c>
      <c r="V23" s="57">
        <v>11</v>
      </c>
      <c r="W23" s="57">
        <v>6</v>
      </c>
      <c r="X23" s="57">
        <v>17</v>
      </c>
      <c r="Y23" s="57">
        <v>24</v>
      </c>
    </row>
    <row r="24" spans="2:25" ht="14.1" customHeight="1">
      <c r="B24" s="56" t="s">
        <v>96</v>
      </c>
      <c r="C24" s="57">
        <v>50</v>
      </c>
      <c r="D24" s="57">
        <v>82</v>
      </c>
      <c r="E24" s="57">
        <v>72</v>
      </c>
      <c r="F24" s="57">
        <v>73</v>
      </c>
      <c r="G24" s="57">
        <v>76</v>
      </c>
      <c r="H24" s="57">
        <v>59</v>
      </c>
      <c r="I24" s="57">
        <v>12</v>
      </c>
      <c r="J24" s="57">
        <v>15</v>
      </c>
      <c r="K24" s="57">
        <v>15</v>
      </c>
      <c r="L24" s="57">
        <v>6</v>
      </c>
      <c r="M24" s="57">
        <v>5</v>
      </c>
      <c r="N24" s="57">
        <v>13</v>
      </c>
      <c r="O24" s="57">
        <v>1</v>
      </c>
      <c r="P24" s="57">
        <v>3</v>
      </c>
      <c r="Q24" s="57">
        <v>9</v>
      </c>
      <c r="R24" s="57">
        <v>15</v>
      </c>
      <c r="S24" s="57">
        <v>14</v>
      </c>
      <c r="T24" s="57">
        <v>14</v>
      </c>
      <c r="U24" s="57">
        <v>6</v>
      </c>
      <c r="V24" s="57">
        <v>7</v>
      </c>
      <c r="W24" s="57">
        <v>20</v>
      </c>
      <c r="X24" s="57">
        <v>17</v>
      </c>
      <c r="Y24" s="57">
        <v>23</v>
      </c>
    </row>
    <row r="25" spans="2:25" ht="14.1" customHeight="1">
      <c r="B25" s="56" t="s">
        <v>97</v>
      </c>
      <c r="C25" s="57">
        <v>36</v>
      </c>
      <c r="D25" s="57">
        <v>35</v>
      </c>
      <c r="E25" s="57">
        <v>56</v>
      </c>
      <c r="F25" s="57">
        <v>41</v>
      </c>
      <c r="G25" s="57">
        <v>45</v>
      </c>
      <c r="H25" s="57">
        <v>30</v>
      </c>
      <c r="I25" s="57">
        <v>9</v>
      </c>
      <c r="J25" s="57">
        <v>7</v>
      </c>
      <c r="K25" s="57">
        <v>6</v>
      </c>
      <c r="L25" s="57">
        <v>7</v>
      </c>
      <c r="M25" s="57">
        <v>6</v>
      </c>
      <c r="N25" s="57">
        <v>6</v>
      </c>
      <c r="O25" s="57">
        <v>2</v>
      </c>
      <c r="P25" s="57">
        <v>1</v>
      </c>
      <c r="Q25" s="57">
        <v>4</v>
      </c>
      <c r="R25" s="57">
        <v>8</v>
      </c>
      <c r="S25" s="57">
        <v>9</v>
      </c>
      <c r="T25" s="57">
        <v>15</v>
      </c>
      <c r="U25" s="57">
        <v>8</v>
      </c>
      <c r="V25" s="57">
        <v>5</v>
      </c>
      <c r="W25" s="57">
        <v>18</v>
      </c>
      <c r="X25" s="57">
        <v>13</v>
      </c>
      <c r="Y25" s="57">
        <v>18</v>
      </c>
    </row>
    <row r="26" spans="2:25" ht="14.1" customHeight="1">
      <c r="B26" s="56" t="s">
        <v>98</v>
      </c>
      <c r="C26" s="57">
        <v>16</v>
      </c>
      <c r="D26" s="57">
        <v>14</v>
      </c>
      <c r="E26" s="57">
        <v>27</v>
      </c>
      <c r="F26" s="57">
        <v>22</v>
      </c>
      <c r="G26" s="57">
        <v>23</v>
      </c>
      <c r="H26" s="57">
        <v>9</v>
      </c>
      <c r="I26" s="57">
        <v>4</v>
      </c>
      <c r="J26" s="57">
        <v>1</v>
      </c>
      <c r="K26" s="57">
        <v>2</v>
      </c>
      <c r="L26" s="57">
        <v>3</v>
      </c>
      <c r="M26" s="57">
        <v>2</v>
      </c>
      <c r="N26" s="57">
        <v>3</v>
      </c>
      <c r="O26" s="57">
        <v>1</v>
      </c>
      <c r="P26" s="57">
        <v>1</v>
      </c>
      <c r="Q26" s="57">
        <v>2</v>
      </c>
      <c r="R26" s="57">
        <v>0</v>
      </c>
      <c r="S26" s="57">
        <v>2</v>
      </c>
      <c r="T26" s="57">
        <v>3</v>
      </c>
      <c r="U26" s="57">
        <v>3</v>
      </c>
      <c r="V26" s="57">
        <v>4</v>
      </c>
      <c r="W26" s="57">
        <v>8</v>
      </c>
      <c r="X26" s="57">
        <v>7</v>
      </c>
      <c r="Y26" s="57">
        <v>7</v>
      </c>
    </row>
    <row r="27" spans="2:25" ht="14.1" customHeight="1">
      <c r="B27" s="56" t="s">
        <v>99</v>
      </c>
      <c r="C27" s="57">
        <v>39</v>
      </c>
      <c r="D27" s="57">
        <v>24</v>
      </c>
      <c r="E27" s="57">
        <v>28</v>
      </c>
      <c r="F27" s="57">
        <v>28</v>
      </c>
      <c r="G27" s="57">
        <v>34</v>
      </c>
      <c r="H27" s="57">
        <v>13</v>
      </c>
      <c r="I27" s="57">
        <v>4</v>
      </c>
      <c r="J27" s="57">
        <v>1</v>
      </c>
      <c r="K27" s="57">
        <v>1</v>
      </c>
      <c r="L27" s="57">
        <v>1</v>
      </c>
      <c r="M27" s="57">
        <v>1</v>
      </c>
      <c r="N27" s="57">
        <v>0</v>
      </c>
      <c r="O27" s="57">
        <v>1</v>
      </c>
      <c r="P27" s="57">
        <v>1</v>
      </c>
      <c r="Q27" s="57">
        <v>0</v>
      </c>
      <c r="R27" s="57">
        <v>0</v>
      </c>
      <c r="S27" s="57">
        <v>1</v>
      </c>
      <c r="T27" s="57">
        <v>2</v>
      </c>
      <c r="U27" s="57">
        <v>1</v>
      </c>
      <c r="V27" s="57">
        <v>2</v>
      </c>
      <c r="W27" s="57">
        <v>5</v>
      </c>
      <c r="X27" s="57">
        <v>7</v>
      </c>
      <c r="Y27" s="57">
        <v>3</v>
      </c>
    </row>
    <row r="28" spans="2:25" ht="14.1" customHeight="1">
      <c r="B28" s="56" t="s">
        <v>100</v>
      </c>
      <c r="C28" s="57">
        <v>44</v>
      </c>
      <c r="D28" s="57">
        <v>40</v>
      </c>
      <c r="E28" s="57">
        <v>35</v>
      </c>
      <c r="F28" s="57">
        <v>64</v>
      </c>
      <c r="G28" s="57">
        <v>57</v>
      </c>
      <c r="H28" s="57">
        <v>29</v>
      </c>
      <c r="I28" s="57">
        <v>11</v>
      </c>
      <c r="J28" s="57">
        <v>6</v>
      </c>
      <c r="K28" s="57">
        <v>13</v>
      </c>
      <c r="L28" s="57">
        <v>4</v>
      </c>
      <c r="M28" s="57">
        <v>1</v>
      </c>
      <c r="N28" s="57">
        <v>4</v>
      </c>
      <c r="O28" s="57">
        <v>3</v>
      </c>
      <c r="P28" s="57">
        <v>5</v>
      </c>
      <c r="Q28" s="57">
        <v>2</v>
      </c>
      <c r="R28" s="57">
        <v>8</v>
      </c>
      <c r="S28" s="57">
        <v>6</v>
      </c>
      <c r="T28" s="57">
        <v>8</v>
      </c>
      <c r="U28" s="57">
        <v>7</v>
      </c>
      <c r="V28" s="57">
        <v>7</v>
      </c>
      <c r="W28" s="57">
        <v>5</v>
      </c>
      <c r="X28" s="57">
        <v>7</v>
      </c>
      <c r="Y28" s="57">
        <v>12</v>
      </c>
    </row>
    <row r="29" spans="2:25" ht="14.1" customHeight="1">
      <c r="B29" s="56" t="s">
        <v>101</v>
      </c>
      <c r="C29" s="57">
        <v>48</v>
      </c>
      <c r="D29" s="57">
        <v>35</v>
      </c>
      <c r="E29" s="57">
        <v>43</v>
      </c>
      <c r="F29" s="57">
        <v>35</v>
      </c>
      <c r="G29" s="57">
        <v>38</v>
      </c>
      <c r="H29" s="57">
        <v>22</v>
      </c>
      <c r="I29" s="57">
        <v>3</v>
      </c>
      <c r="J29" s="57">
        <v>0</v>
      </c>
      <c r="K29" s="57">
        <v>2</v>
      </c>
      <c r="L29" s="57">
        <v>1</v>
      </c>
      <c r="M29" s="57">
        <v>1</v>
      </c>
      <c r="N29" s="57">
        <v>1</v>
      </c>
      <c r="O29" s="57">
        <v>3</v>
      </c>
      <c r="P29" s="57">
        <v>3</v>
      </c>
      <c r="Q29" s="57">
        <v>2</v>
      </c>
      <c r="R29" s="57">
        <v>1</v>
      </c>
      <c r="S29" s="57">
        <v>1</v>
      </c>
      <c r="T29" s="57">
        <v>2</v>
      </c>
      <c r="U29" s="57">
        <v>3</v>
      </c>
      <c r="V29" s="57">
        <v>2</v>
      </c>
      <c r="W29" s="57">
        <v>4</v>
      </c>
      <c r="X29" s="57">
        <v>2</v>
      </c>
      <c r="Y29" s="57">
        <v>5</v>
      </c>
    </row>
    <row r="30" spans="2:25" ht="14.1" customHeight="1">
      <c r="B30" s="56" t="s">
        <v>102</v>
      </c>
      <c r="C30" s="57">
        <v>136</v>
      </c>
      <c r="D30" s="57">
        <v>157</v>
      </c>
      <c r="E30" s="57">
        <v>174</v>
      </c>
      <c r="F30" s="57">
        <v>224</v>
      </c>
      <c r="G30" s="57">
        <v>202</v>
      </c>
      <c r="H30" s="57">
        <v>82</v>
      </c>
      <c r="I30" s="57">
        <v>17</v>
      </c>
      <c r="J30" s="57">
        <v>22</v>
      </c>
      <c r="K30" s="57">
        <v>14</v>
      </c>
      <c r="L30" s="57">
        <v>7</v>
      </c>
      <c r="M30" s="57">
        <v>8</v>
      </c>
      <c r="N30" s="57">
        <v>11</v>
      </c>
      <c r="O30" s="57">
        <v>17</v>
      </c>
      <c r="P30" s="57">
        <v>14</v>
      </c>
      <c r="Q30" s="57">
        <v>13</v>
      </c>
      <c r="R30" s="57">
        <v>26</v>
      </c>
      <c r="S30" s="57">
        <v>20</v>
      </c>
      <c r="T30" s="57">
        <v>44</v>
      </c>
      <c r="U30" s="57">
        <v>43</v>
      </c>
      <c r="V30" s="57">
        <v>38</v>
      </c>
      <c r="W30" s="57">
        <v>33</v>
      </c>
      <c r="X30" s="57">
        <v>76</v>
      </c>
      <c r="Y30" s="57">
        <v>58</v>
      </c>
    </row>
    <row r="31" spans="2:25" ht="14.1" customHeight="1">
      <c r="B31" s="56" t="s">
        <v>103</v>
      </c>
      <c r="C31" s="57">
        <v>37</v>
      </c>
      <c r="D31" s="57">
        <v>39</v>
      </c>
      <c r="E31" s="57">
        <v>61</v>
      </c>
      <c r="F31" s="57">
        <v>46</v>
      </c>
      <c r="G31" s="57">
        <v>55</v>
      </c>
      <c r="H31" s="57">
        <v>21</v>
      </c>
      <c r="I31" s="57">
        <v>1</v>
      </c>
      <c r="J31" s="57">
        <v>5</v>
      </c>
      <c r="K31" s="57">
        <v>4</v>
      </c>
      <c r="L31" s="57">
        <v>1</v>
      </c>
      <c r="M31" s="57">
        <v>0</v>
      </c>
      <c r="N31" s="57">
        <v>2</v>
      </c>
      <c r="O31" s="57">
        <v>2</v>
      </c>
      <c r="P31" s="57">
        <v>2</v>
      </c>
      <c r="Q31" s="57">
        <v>2</v>
      </c>
      <c r="R31" s="57">
        <v>4</v>
      </c>
      <c r="S31" s="57">
        <v>2</v>
      </c>
      <c r="T31" s="57">
        <v>2</v>
      </c>
      <c r="U31" s="57">
        <v>8</v>
      </c>
      <c r="V31" s="57">
        <v>3</v>
      </c>
      <c r="W31" s="57">
        <v>7</v>
      </c>
      <c r="X31" s="57">
        <v>12</v>
      </c>
      <c r="Y31" s="57">
        <v>6</v>
      </c>
    </row>
    <row r="32" spans="2:25" ht="14.1" customHeight="1">
      <c r="B32" s="56" t="s">
        <v>104</v>
      </c>
      <c r="C32" s="57">
        <v>4</v>
      </c>
      <c r="D32" s="57">
        <v>4</v>
      </c>
      <c r="E32" s="57">
        <v>6</v>
      </c>
      <c r="F32" s="57">
        <v>8</v>
      </c>
      <c r="G32" s="57">
        <v>4</v>
      </c>
      <c r="H32" s="57">
        <v>5</v>
      </c>
      <c r="I32" s="57">
        <v>0</v>
      </c>
      <c r="J32" s="57">
        <v>0</v>
      </c>
      <c r="K32" s="57">
        <v>0</v>
      </c>
      <c r="L32" s="57">
        <v>0</v>
      </c>
      <c r="M32" s="57">
        <v>0</v>
      </c>
      <c r="N32" s="57">
        <v>0</v>
      </c>
      <c r="O32" s="57">
        <v>0</v>
      </c>
      <c r="P32" s="57">
        <v>2</v>
      </c>
      <c r="Q32" s="57">
        <v>0</v>
      </c>
      <c r="R32" s="57">
        <v>0</v>
      </c>
      <c r="S32" s="57">
        <v>2</v>
      </c>
      <c r="T32" s="57">
        <v>2</v>
      </c>
      <c r="U32" s="57">
        <v>1</v>
      </c>
      <c r="V32" s="57">
        <v>1</v>
      </c>
      <c r="W32" s="57">
        <v>2</v>
      </c>
      <c r="X32" s="57">
        <v>3</v>
      </c>
      <c r="Y32" s="57">
        <v>1</v>
      </c>
    </row>
    <row r="33" spans="2:25" ht="14.1" customHeight="1">
      <c r="B33" s="56" t="s">
        <v>105</v>
      </c>
      <c r="C33" s="57">
        <v>38</v>
      </c>
      <c r="D33" s="57">
        <v>31</v>
      </c>
      <c r="E33" s="57">
        <v>39</v>
      </c>
      <c r="F33" s="57">
        <v>42</v>
      </c>
      <c r="G33" s="57">
        <v>42</v>
      </c>
      <c r="H33" s="57">
        <v>22</v>
      </c>
      <c r="I33" s="57">
        <v>4</v>
      </c>
      <c r="J33" s="57">
        <v>7</v>
      </c>
      <c r="K33" s="57">
        <v>4</v>
      </c>
      <c r="L33" s="57">
        <v>4</v>
      </c>
      <c r="M33" s="57">
        <v>0</v>
      </c>
      <c r="N33" s="57">
        <v>3</v>
      </c>
      <c r="O33" s="57">
        <v>6</v>
      </c>
      <c r="P33" s="57">
        <v>1</v>
      </c>
      <c r="Q33" s="57">
        <v>3</v>
      </c>
      <c r="R33" s="57">
        <v>2</v>
      </c>
      <c r="S33" s="57">
        <v>5</v>
      </c>
      <c r="T33" s="57">
        <v>2</v>
      </c>
      <c r="U33" s="57">
        <v>1</v>
      </c>
      <c r="V33" s="57">
        <v>1</v>
      </c>
      <c r="W33" s="57">
        <v>4</v>
      </c>
      <c r="X33" s="57">
        <v>3</v>
      </c>
      <c r="Y33" s="57">
        <v>5</v>
      </c>
    </row>
    <row r="34" spans="2:25" ht="14.1" customHeight="1">
      <c r="B34" s="56" t="s">
        <v>106</v>
      </c>
      <c r="C34" s="57">
        <v>6</v>
      </c>
      <c r="D34" s="57">
        <v>11</v>
      </c>
      <c r="E34" s="57">
        <v>3</v>
      </c>
      <c r="F34" s="57">
        <v>13</v>
      </c>
      <c r="G34" s="57">
        <v>7</v>
      </c>
      <c r="H34" s="57">
        <v>4</v>
      </c>
      <c r="I34" s="57">
        <v>1</v>
      </c>
      <c r="J34" s="57">
        <v>1</v>
      </c>
      <c r="K34" s="57">
        <v>2</v>
      </c>
      <c r="L34" s="57">
        <v>1</v>
      </c>
      <c r="M34" s="57">
        <v>1</v>
      </c>
      <c r="N34" s="57">
        <v>0</v>
      </c>
      <c r="O34" s="57">
        <v>0</v>
      </c>
      <c r="P34" s="57">
        <v>0</v>
      </c>
      <c r="Q34" s="57">
        <v>0</v>
      </c>
      <c r="R34" s="57">
        <v>0</v>
      </c>
      <c r="S34" s="57">
        <v>0</v>
      </c>
      <c r="T34" s="57">
        <v>1</v>
      </c>
      <c r="U34" s="57">
        <v>0</v>
      </c>
      <c r="V34" s="57">
        <v>2</v>
      </c>
      <c r="W34" s="57">
        <v>3</v>
      </c>
      <c r="X34" s="57">
        <v>1</v>
      </c>
      <c r="Y34" s="57">
        <v>5</v>
      </c>
    </row>
    <row r="35" spans="2:25" ht="14.1" customHeight="1">
      <c r="B35" s="56" t="s">
        <v>107</v>
      </c>
      <c r="C35" s="57">
        <v>41</v>
      </c>
      <c r="D35" s="57">
        <v>33</v>
      </c>
      <c r="E35" s="57">
        <v>47</v>
      </c>
      <c r="F35" s="57">
        <v>47</v>
      </c>
      <c r="G35" s="57">
        <v>42</v>
      </c>
      <c r="H35" s="57">
        <v>15</v>
      </c>
      <c r="I35" s="57">
        <v>1</v>
      </c>
      <c r="J35" s="57">
        <v>7</v>
      </c>
      <c r="K35" s="57">
        <v>1</v>
      </c>
      <c r="L35" s="57">
        <v>5</v>
      </c>
      <c r="M35" s="57">
        <v>5</v>
      </c>
      <c r="N35" s="57">
        <v>4</v>
      </c>
      <c r="O35" s="57">
        <v>2</v>
      </c>
      <c r="P35" s="57">
        <v>5</v>
      </c>
      <c r="Q35" s="57">
        <v>8</v>
      </c>
      <c r="R35" s="57">
        <v>11</v>
      </c>
      <c r="S35" s="57">
        <v>14</v>
      </c>
      <c r="T35" s="57">
        <v>7</v>
      </c>
      <c r="U35" s="57">
        <v>8</v>
      </c>
      <c r="V35" s="57">
        <v>12</v>
      </c>
      <c r="W35" s="57">
        <v>14</v>
      </c>
      <c r="X35" s="57">
        <v>24</v>
      </c>
      <c r="Y35" s="57">
        <v>19</v>
      </c>
    </row>
    <row r="36" spans="2:25" ht="14.1" customHeight="1">
      <c r="B36" s="56" t="s">
        <v>108</v>
      </c>
      <c r="C36" s="57">
        <v>30</v>
      </c>
      <c r="D36" s="57">
        <v>31</v>
      </c>
      <c r="E36" s="57">
        <v>37</v>
      </c>
      <c r="F36" s="57">
        <v>43</v>
      </c>
      <c r="G36" s="57">
        <v>20</v>
      </c>
      <c r="H36" s="57">
        <v>10</v>
      </c>
      <c r="I36" s="57">
        <v>5</v>
      </c>
      <c r="J36" s="57">
        <v>2</v>
      </c>
      <c r="K36" s="57">
        <v>1</v>
      </c>
      <c r="L36" s="57">
        <v>4</v>
      </c>
      <c r="M36" s="57">
        <v>2</v>
      </c>
      <c r="N36" s="57">
        <v>5</v>
      </c>
      <c r="O36" s="57">
        <v>2</v>
      </c>
      <c r="P36" s="57">
        <v>2</v>
      </c>
      <c r="Q36" s="57">
        <v>1</v>
      </c>
      <c r="R36" s="57">
        <v>2</v>
      </c>
      <c r="S36" s="57">
        <v>5</v>
      </c>
      <c r="T36" s="57">
        <v>7</v>
      </c>
      <c r="U36" s="57">
        <v>9</v>
      </c>
      <c r="V36" s="57">
        <v>11</v>
      </c>
      <c r="W36" s="57">
        <v>9</v>
      </c>
      <c r="X36" s="57">
        <v>16</v>
      </c>
      <c r="Y36" s="57">
        <v>18</v>
      </c>
    </row>
    <row r="37" spans="2:25" ht="14.1" customHeight="1">
      <c r="B37" s="56" t="s">
        <v>109</v>
      </c>
      <c r="C37" s="57">
        <v>115</v>
      </c>
      <c r="D37" s="57">
        <v>109</v>
      </c>
      <c r="E37" s="57">
        <v>124</v>
      </c>
      <c r="F37" s="57">
        <v>128</v>
      </c>
      <c r="G37" s="57">
        <v>136</v>
      </c>
      <c r="H37" s="57">
        <v>56</v>
      </c>
      <c r="I37" s="57">
        <v>15</v>
      </c>
      <c r="J37" s="57">
        <v>11</v>
      </c>
      <c r="K37" s="57">
        <v>3</v>
      </c>
      <c r="L37" s="57">
        <v>6</v>
      </c>
      <c r="M37" s="57">
        <v>16</v>
      </c>
      <c r="N37" s="57">
        <v>14</v>
      </c>
      <c r="O37" s="57">
        <v>11</v>
      </c>
      <c r="P37" s="57">
        <v>17</v>
      </c>
      <c r="Q37" s="57">
        <v>19</v>
      </c>
      <c r="R37" s="57">
        <v>22</v>
      </c>
      <c r="S37" s="57">
        <v>41</v>
      </c>
      <c r="T37" s="57">
        <v>37</v>
      </c>
      <c r="U37" s="57">
        <v>28</v>
      </c>
      <c r="V37" s="57">
        <v>48</v>
      </c>
      <c r="W37" s="57">
        <v>68</v>
      </c>
      <c r="X37" s="57">
        <v>70</v>
      </c>
      <c r="Y37" s="57">
        <v>70</v>
      </c>
    </row>
    <row r="38" spans="2:25" ht="14.1" customHeight="1">
      <c r="B38" s="56" t="s">
        <v>110</v>
      </c>
      <c r="C38" s="57">
        <v>91</v>
      </c>
      <c r="D38" s="57">
        <v>79</v>
      </c>
      <c r="E38" s="57">
        <v>84</v>
      </c>
      <c r="F38" s="57">
        <v>98</v>
      </c>
      <c r="G38" s="57">
        <v>95</v>
      </c>
      <c r="H38" s="57">
        <v>36</v>
      </c>
      <c r="I38" s="57">
        <v>7</v>
      </c>
      <c r="J38" s="57">
        <v>9</v>
      </c>
      <c r="K38" s="57">
        <v>4</v>
      </c>
      <c r="L38" s="57">
        <v>18</v>
      </c>
      <c r="M38" s="57">
        <v>15</v>
      </c>
      <c r="N38" s="57">
        <v>29</v>
      </c>
      <c r="O38" s="57">
        <v>17</v>
      </c>
      <c r="P38" s="57">
        <v>25</v>
      </c>
      <c r="Q38" s="57">
        <v>23</v>
      </c>
      <c r="R38" s="57">
        <v>19</v>
      </c>
      <c r="S38" s="57">
        <v>32</v>
      </c>
      <c r="T38" s="57">
        <v>24</v>
      </c>
      <c r="U38" s="57">
        <v>20</v>
      </c>
      <c r="V38" s="57">
        <v>32</v>
      </c>
      <c r="W38" s="57">
        <v>65</v>
      </c>
      <c r="X38" s="57">
        <v>72</v>
      </c>
      <c r="Y38" s="57">
        <v>68</v>
      </c>
    </row>
    <row r="39" spans="2:25" ht="14.1" customHeight="1">
      <c r="B39" s="56" t="s">
        <v>111</v>
      </c>
      <c r="C39" s="57">
        <v>50</v>
      </c>
      <c r="D39" s="57">
        <v>42</v>
      </c>
      <c r="E39" s="57">
        <v>39</v>
      </c>
      <c r="F39" s="57">
        <v>47</v>
      </c>
      <c r="G39" s="57">
        <v>50</v>
      </c>
      <c r="H39" s="57">
        <v>30</v>
      </c>
      <c r="I39" s="57">
        <v>1</v>
      </c>
      <c r="J39" s="57">
        <v>4</v>
      </c>
      <c r="K39" s="57">
        <v>0</v>
      </c>
      <c r="L39" s="57">
        <v>3</v>
      </c>
      <c r="M39" s="57">
        <v>2</v>
      </c>
      <c r="N39" s="57">
        <v>3</v>
      </c>
      <c r="O39" s="57">
        <v>7</v>
      </c>
      <c r="P39" s="57">
        <v>14</v>
      </c>
      <c r="Q39" s="57">
        <v>6</v>
      </c>
      <c r="R39" s="57">
        <v>11</v>
      </c>
      <c r="S39" s="57">
        <v>9</v>
      </c>
      <c r="T39" s="57">
        <v>15</v>
      </c>
      <c r="U39" s="57">
        <v>8</v>
      </c>
      <c r="V39" s="57">
        <v>8</v>
      </c>
      <c r="W39" s="57">
        <v>16</v>
      </c>
      <c r="X39" s="57">
        <v>18</v>
      </c>
      <c r="Y39" s="57">
        <v>20</v>
      </c>
    </row>
    <row r="40" spans="2:25" ht="14.1" customHeight="1">
      <c r="B40" s="56" t="s">
        <v>112</v>
      </c>
      <c r="C40" s="57">
        <v>7</v>
      </c>
      <c r="D40" s="57">
        <v>8</v>
      </c>
      <c r="E40" s="57">
        <v>18</v>
      </c>
      <c r="F40" s="57">
        <v>14</v>
      </c>
      <c r="G40" s="57">
        <v>42</v>
      </c>
      <c r="H40" s="57">
        <v>15</v>
      </c>
      <c r="I40" s="57">
        <v>4</v>
      </c>
      <c r="J40" s="57">
        <v>1</v>
      </c>
      <c r="K40" s="57">
        <v>3</v>
      </c>
      <c r="L40" s="57">
        <v>4</v>
      </c>
      <c r="M40" s="57">
        <v>4</v>
      </c>
      <c r="N40" s="57">
        <v>7</v>
      </c>
      <c r="O40" s="57">
        <v>2</v>
      </c>
      <c r="P40" s="57">
        <v>5</v>
      </c>
      <c r="Q40" s="57">
        <v>3</v>
      </c>
      <c r="R40" s="57">
        <v>5</v>
      </c>
      <c r="S40" s="57">
        <v>5</v>
      </c>
      <c r="T40" s="57">
        <v>3</v>
      </c>
      <c r="U40" s="57">
        <v>2</v>
      </c>
      <c r="V40" s="57">
        <v>4</v>
      </c>
      <c r="W40" s="57">
        <v>1</v>
      </c>
      <c r="X40" s="57">
        <v>0</v>
      </c>
      <c r="Y40" s="57">
        <v>3</v>
      </c>
    </row>
    <row r="41" spans="2:25" ht="14.1" customHeight="1">
      <c r="B41" s="56" t="s">
        <v>113</v>
      </c>
      <c r="C41" s="57">
        <v>13</v>
      </c>
      <c r="D41" s="57">
        <v>15</v>
      </c>
      <c r="E41" s="57">
        <v>14</v>
      </c>
      <c r="F41" s="57">
        <v>16</v>
      </c>
      <c r="G41" s="57">
        <v>14</v>
      </c>
      <c r="H41" s="57">
        <v>6</v>
      </c>
      <c r="I41" s="57">
        <v>0</v>
      </c>
      <c r="J41" s="57">
        <v>0</v>
      </c>
      <c r="K41" s="57">
        <v>2</v>
      </c>
      <c r="L41" s="57">
        <v>2</v>
      </c>
      <c r="M41" s="57">
        <v>1</v>
      </c>
      <c r="N41" s="57">
        <v>0</v>
      </c>
      <c r="O41" s="57">
        <v>2</v>
      </c>
      <c r="P41" s="57">
        <v>0</v>
      </c>
      <c r="Q41" s="57">
        <v>1</v>
      </c>
      <c r="R41" s="57">
        <v>2</v>
      </c>
      <c r="S41" s="57">
        <v>0</v>
      </c>
      <c r="T41" s="57">
        <v>2</v>
      </c>
      <c r="U41" s="57">
        <v>0</v>
      </c>
      <c r="V41" s="57">
        <v>3</v>
      </c>
      <c r="W41" s="57">
        <v>1</v>
      </c>
      <c r="X41" s="57">
        <v>0</v>
      </c>
      <c r="Y41" s="57">
        <v>2</v>
      </c>
    </row>
    <row r="42" spans="2:25" ht="14.1" customHeight="1">
      <c r="B42" s="56" t="s">
        <v>114</v>
      </c>
      <c r="C42" s="57">
        <v>67</v>
      </c>
      <c r="D42" s="57">
        <v>59</v>
      </c>
      <c r="E42" s="57">
        <v>56</v>
      </c>
      <c r="F42" s="57">
        <v>71</v>
      </c>
      <c r="G42" s="57">
        <v>64</v>
      </c>
      <c r="H42" s="57">
        <v>32</v>
      </c>
      <c r="I42" s="57">
        <v>18</v>
      </c>
      <c r="J42" s="57">
        <v>17</v>
      </c>
      <c r="K42" s="57">
        <v>6</v>
      </c>
      <c r="L42" s="57">
        <v>5</v>
      </c>
      <c r="M42" s="57">
        <v>2</v>
      </c>
      <c r="N42" s="57">
        <v>6</v>
      </c>
      <c r="O42" s="57">
        <v>8</v>
      </c>
      <c r="P42" s="57">
        <v>0</v>
      </c>
      <c r="Q42" s="57">
        <v>9</v>
      </c>
      <c r="R42" s="57">
        <v>7</v>
      </c>
      <c r="S42" s="57">
        <v>11</v>
      </c>
      <c r="T42" s="57">
        <v>10</v>
      </c>
      <c r="U42" s="57">
        <v>17</v>
      </c>
      <c r="V42" s="57">
        <v>20</v>
      </c>
      <c r="W42" s="57">
        <v>18</v>
      </c>
      <c r="X42" s="57">
        <v>24</v>
      </c>
      <c r="Y42" s="57">
        <v>16</v>
      </c>
    </row>
    <row r="43" spans="2:25" ht="14.1" customHeight="1">
      <c r="B43" s="56" t="s">
        <v>115</v>
      </c>
      <c r="C43" s="57">
        <v>17</v>
      </c>
      <c r="D43" s="57">
        <v>8</v>
      </c>
      <c r="E43" s="57">
        <v>6</v>
      </c>
      <c r="F43" s="57">
        <v>6</v>
      </c>
      <c r="G43" s="57">
        <v>10</v>
      </c>
      <c r="H43" s="57">
        <v>2</v>
      </c>
      <c r="I43" s="57">
        <v>3</v>
      </c>
      <c r="J43" s="57">
        <v>5</v>
      </c>
      <c r="K43" s="57">
        <v>0</v>
      </c>
      <c r="L43" s="57">
        <v>0</v>
      </c>
      <c r="M43" s="57">
        <v>1</v>
      </c>
      <c r="N43" s="57">
        <v>0</v>
      </c>
      <c r="O43" s="57">
        <v>1</v>
      </c>
      <c r="P43" s="57">
        <v>0</v>
      </c>
      <c r="Q43" s="57">
        <v>2</v>
      </c>
      <c r="R43" s="57">
        <v>0</v>
      </c>
      <c r="S43" s="57">
        <v>1</v>
      </c>
      <c r="T43" s="57">
        <v>0</v>
      </c>
      <c r="U43" s="57">
        <v>1</v>
      </c>
      <c r="V43" s="57">
        <v>8</v>
      </c>
      <c r="W43" s="57">
        <v>7</v>
      </c>
      <c r="X43" s="57">
        <v>5</v>
      </c>
      <c r="Y43" s="57">
        <v>4</v>
      </c>
    </row>
    <row r="44" spans="2:25" ht="14.1" customHeight="1">
      <c r="B44" s="56" t="s">
        <v>116</v>
      </c>
      <c r="C44" s="57">
        <v>57</v>
      </c>
      <c r="D44" s="57">
        <v>63</v>
      </c>
      <c r="E44" s="57">
        <v>80</v>
      </c>
      <c r="F44" s="57">
        <v>96</v>
      </c>
      <c r="G44" s="57">
        <v>83</v>
      </c>
      <c r="H44" s="57">
        <v>43</v>
      </c>
      <c r="I44" s="57">
        <v>7</v>
      </c>
      <c r="J44" s="57">
        <v>8</v>
      </c>
      <c r="K44" s="57">
        <v>4</v>
      </c>
      <c r="L44" s="57">
        <v>11</v>
      </c>
      <c r="M44" s="57">
        <v>12</v>
      </c>
      <c r="N44" s="57">
        <v>9</v>
      </c>
      <c r="O44" s="57">
        <v>10</v>
      </c>
      <c r="P44" s="57">
        <v>17</v>
      </c>
      <c r="Q44" s="57">
        <v>14</v>
      </c>
      <c r="R44" s="57">
        <v>23</v>
      </c>
      <c r="S44" s="57">
        <v>19</v>
      </c>
      <c r="T44" s="57">
        <v>19</v>
      </c>
      <c r="U44" s="57">
        <v>24</v>
      </c>
      <c r="V44" s="57">
        <v>26</v>
      </c>
      <c r="W44" s="57">
        <v>23</v>
      </c>
      <c r="X44" s="57">
        <v>27</v>
      </c>
      <c r="Y44" s="57">
        <v>26</v>
      </c>
    </row>
    <row r="45" spans="2:25" ht="14.1" customHeight="1">
      <c r="B45" s="56" t="s">
        <v>117</v>
      </c>
      <c r="C45" s="57">
        <v>77</v>
      </c>
      <c r="D45" s="57">
        <v>55</v>
      </c>
      <c r="E45" s="57">
        <v>55</v>
      </c>
      <c r="F45" s="57">
        <v>60</v>
      </c>
      <c r="G45" s="57">
        <v>52</v>
      </c>
      <c r="H45" s="57">
        <v>22</v>
      </c>
      <c r="I45" s="57">
        <v>21</v>
      </c>
      <c r="J45" s="57">
        <v>14</v>
      </c>
      <c r="K45" s="57">
        <v>6</v>
      </c>
      <c r="L45" s="57">
        <v>6</v>
      </c>
      <c r="M45" s="57">
        <v>10</v>
      </c>
      <c r="N45" s="57">
        <v>9</v>
      </c>
      <c r="O45" s="57">
        <v>14</v>
      </c>
      <c r="P45" s="57">
        <v>12</v>
      </c>
      <c r="Q45" s="57">
        <v>13</v>
      </c>
      <c r="R45" s="57">
        <v>6</v>
      </c>
      <c r="S45" s="57">
        <v>10</v>
      </c>
      <c r="T45" s="57">
        <v>16</v>
      </c>
      <c r="U45" s="57">
        <v>12</v>
      </c>
      <c r="V45" s="57">
        <v>17</v>
      </c>
      <c r="W45" s="57">
        <v>15</v>
      </c>
      <c r="X45" s="57">
        <v>27</v>
      </c>
      <c r="Y45" s="57">
        <v>22</v>
      </c>
    </row>
    <row r="46" spans="2:25" ht="14.1" customHeight="1">
      <c r="B46" s="56" t="s">
        <v>118</v>
      </c>
      <c r="C46" s="57">
        <v>11</v>
      </c>
      <c r="D46" s="57">
        <v>6</v>
      </c>
      <c r="E46" s="57">
        <v>6</v>
      </c>
      <c r="F46" s="57">
        <v>7</v>
      </c>
      <c r="G46" s="57">
        <v>6</v>
      </c>
      <c r="H46" s="57">
        <v>10</v>
      </c>
      <c r="I46" s="57">
        <v>3</v>
      </c>
      <c r="J46" s="57">
        <v>0</v>
      </c>
      <c r="K46" s="57">
        <v>0</v>
      </c>
      <c r="L46" s="57">
        <v>1</v>
      </c>
      <c r="M46" s="57">
        <v>0</v>
      </c>
      <c r="N46" s="57">
        <v>1</v>
      </c>
      <c r="O46" s="57">
        <v>1</v>
      </c>
      <c r="P46" s="57">
        <v>0</v>
      </c>
      <c r="Q46" s="57">
        <v>1</v>
      </c>
      <c r="R46" s="57">
        <v>4</v>
      </c>
      <c r="S46" s="57">
        <v>2</v>
      </c>
      <c r="T46" s="57">
        <v>1</v>
      </c>
      <c r="U46" s="57">
        <v>5</v>
      </c>
      <c r="V46" s="57">
        <v>4</v>
      </c>
      <c r="W46" s="57">
        <v>5</v>
      </c>
      <c r="X46" s="57">
        <v>13</v>
      </c>
      <c r="Y46" s="57">
        <v>5</v>
      </c>
    </row>
    <row r="47" spans="2:25" ht="14.1" customHeight="1">
      <c r="B47" s="56" t="s">
        <v>119</v>
      </c>
      <c r="C47" s="57">
        <v>92</v>
      </c>
      <c r="D47" s="57">
        <v>88</v>
      </c>
      <c r="E47" s="57">
        <v>102</v>
      </c>
      <c r="F47" s="57">
        <v>99</v>
      </c>
      <c r="G47" s="57">
        <v>76</v>
      </c>
      <c r="H47" s="57">
        <v>33</v>
      </c>
      <c r="I47" s="57">
        <v>12</v>
      </c>
      <c r="J47" s="57">
        <v>7</v>
      </c>
      <c r="K47" s="57">
        <v>1</v>
      </c>
      <c r="L47" s="57">
        <v>4</v>
      </c>
      <c r="M47" s="57">
        <v>2</v>
      </c>
      <c r="N47" s="57">
        <v>7</v>
      </c>
      <c r="O47" s="57">
        <v>3</v>
      </c>
      <c r="P47" s="57">
        <v>4</v>
      </c>
      <c r="Q47" s="57">
        <v>7</v>
      </c>
      <c r="R47" s="57">
        <v>4</v>
      </c>
      <c r="S47" s="57">
        <v>3</v>
      </c>
      <c r="T47" s="57">
        <v>6</v>
      </c>
      <c r="U47" s="57">
        <v>5</v>
      </c>
      <c r="V47" s="57">
        <v>10</v>
      </c>
      <c r="W47" s="57">
        <v>17</v>
      </c>
      <c r="X47" s="57">
        <v>27</v>
      </c>
      <c r="Y47" s="57">
        <v>35</v>
      </c>
    </row>
    <row r="48" spans="2:25" ht="14.1" customHeight="1">
      <c r="B48" s="56" t="s">
        <v>120</v>
      </c>
      <c r="C48" s="57">
        <v>15</v>
      </c>
      <c r="D48" s="57">
        <v>17</v>
      </c>
      <c r="E48" s="57">
        <v>20</v>
      </c>
      <c r="F48" s="57">
        <v>21</v>
      </c>
      <c r="G48" s="57">
        <v>10</v>
      </c>
      <c r="H48" s="57">
        <v>5</v>
      </c>
      <c r="I48" s="57">
        <v>1</v>
      </c>
      <c r="J48" s="57">
        <v>0</v>
      </c>
      <c r="K48" s="57">
        <v>1</v>
      </c>
      <c r="L48" s="57">
        <v>1</v>
      </c>
      <c r="M48" s="57">
        <v>3</v>
      </c>
      <c r="N48" s="57">
        <v>1</v>
      </c>
      <c r="O48" s="57">
        <v>0</v>
      </c>
      <c r="P48" s="57">
        <v>1</v>
      </c>
      <c r="Q48" s="57">
        <v>0</v>
      </c>
      <c r="R48" s="57">
        <v>2</v>
      </c>
      <c r="S48" s="57">
        <v>2</v>
      </c>
      <c r="T48" s="57">
        <v>2</v>
      </c>
      <c r="U48" s="57">
        <v>2</v>
      </c>
      <c r="V48" s="57">
        <v>1</v>
      </c>
      <c r="W48" s="57">
        <v>4</v>
      </c>
      <c r="X48" s="57">
        <v>5</v>
      </c>
      <c r="Y48" s="57">
        <v>1</v>
      </c>
    </row>
    <row r="49" spans="2:25" ht="14.1" customHeight="1">
      <c r="B49" s="56" t="s">
        <v>121</v>
      </c>
      <c r="C49" s="57">
        <v>31</v>
      </c>
      <c r="D49" s="57">
        <v>26</v>
      </c>
      <c r="E49" s="57">
        <v>27</v>
      </c>
      <c r="F49" s="57">
        <v>26</v>
      </c>
      <c r="G49" s="57">
        <v>34</v>
      </c>
      <c r="H49" s="57">
        <v>12</v>
      </c>
      <c r="I49" s="57">
        <v>3</v>
      </c>
      <c r="J49" s="57">
        <v>2</v>
      </c>
      <c r="K49" s="57">
        <v>1</v>
      </c>
      <c r="L49" s="57">
        <v>0</v>
      </c>
      <c r="M49" s="57">
        <v>0</v>
      </c>
      <c r="N49" s="57">
        <v>0</v>
      </c>
      <c r="O49" s="57">
        <v>1</v>
      </c>
      <c r="P49" s="57">
        <v>0</v>
      </c>
      <c r="Q49" s="57">
        <v>0</v>
      </c>
      <c r="R49" s="57">
        <v>2</v>
      </c>
      <c r="S49" s="57">
        <v>0</v>
      </c>
      <c r="T49" s="57">
        <v>6</v>
      </c>
      <c r="U49" s="57">
        <v>1</v>
      </c>
      <c r="V49" s="57">
        <v>1</v>
      </c>
      <c r="W49" s="57">
        <v>2</v>
      </c>
      <c r="X49" s="57">
        <v>5</v>
      </c>
      <c r="Y49" s="57">
        <v>7</v>
      </c>
    </row>
    <row r="50" spans="2:25" ht="14.1" customHeight="1">
      <c r="B50" s="56" t="s">
        <v>122</v>
      </c>
      <c r="C50" s="57">
        <v>24</v>
      </c>
      <c r="D50" s="57">
        <v>21</v>
      </c>
      <c r="E50" s="57">
        <v>9</v>
      </c>
      <c r="F50" s="57">
        <v>8</v>
      </c>
      <c r="G50" s="57">
        <v>5</v>
      </c>
      <c r="H50" s="57">
        <v>11</v>
      </c>
      <c r="I50" s="57">
        <v>1</v>
      </c>
      <c r="J50" s="57">
        <v>1</v>
      </c>
      <c r="K50" s="57">
        <v>0</v>
      </c>
      <c r="L50" s="57">
        <v>3</v>
      </c>
      <c r="M50" s="57">
        <v>1</v>
      </c>
      <c r="N50" s="57">
        <v>2</v>
      </c>
      <c r="O50" s="57">
        <v>1</v>
      </c>
      <c r="P50" s="57">
        <v>3</v>
      </c>
      <c r="Q50" s="57">
        <v>1</v>
      </c>
      <c r="R50" s="57">
        <v>1</v>
      </c>
      <c r="S50" s="57">
        <v>0</v>
      </c>
      <c r="T50" s="57">
        <v>0</v>
      </c>
      <c r="U50" s="57">
        <v>4</v>
      </c>
      <c r="V50" s="57">
        <v>2</v>
      </c>
      <c r="W50" s="57">
        <v>2</v>
      </c>
      <c r="X50" s="57">
        <v>7</v>
      </c>
      <c r="Y50" s="57">
        <v>7</v>
      </c>
    </row>
    <row r="51" spans="2:25" ht="14.1" customHeight="1">
      <c r="B51" s="56" t="s">
        <v>123</v>
      </c>
      <c r="C51" s="57">
        <v>77</v>
      </c>
      <c r="D51" s="57">
        <v>52</v>
      </c>
      <c r="E51" s="57">
        <v>58</v>
      </c>
      <c r="F51" s="57">
        <v>51</v>
      </c>
      <c r="G51" s="57">
        <v>50</v>
      </c>
      <c r="H51" s="57">
        <v>14</v>
      </c>
      <c r="I51" s="57">
        <v>7</v>
      </c>
      <c r="J51" s="57">
        <v>8</v>
      </c>
      <c r="K51" s="57">
        <v>12</v>
      </c>
      <c r="L51" s="57">
        <v>15</v>
      </c>
      <c r="M51" s="57">
        <v>6</v>
      </c>
      <c r="N51" s="57">
        <v>5</v>
      </c>
      <c r="O51" s="57">
        <v>5</v>
      </c>
      <c r="P51" s="57">
        <v>2</v>
      </c>
      <c r="Q51" s="57">
        <v>8</v>
      </c>
      <c r="R51" s="57">
        <v>9</v>
      </c>
      <c r="S51" s="57">
        <v>9</v>
      </c>
      <c r="T51" s="57">
        <v>8</v>
      </c>
      <c r="U51" s="57">
        <v>6</v>
      </c>
      <c r="V51" s="57">
        <v>9</v>
      </c>
      <c r="W51" s="57">
        <v>11</v>
      </c>
      <c r="X51" s="57">
        <v>17</v>
      </c>
      <c r="Y51" s="57">
        <v>27</v>
      </c>
    </row>
    <row r="52" spans="2:25" ht="14.1" customHeight="1">
      <c r="B52" s="56" t="s">
        <v>124</v>
      </c>
      <c r="C52" s="57">
        <v>12</v>
      </c>
      <c r="D52" s="57">
        <v>9</v>
      </c>
      <c r="E52" s="57">
        <v>10</v>
      </c>
      <c r="F52" s="57">
        <v>5</v>
      </c>
      <c r="G52" s="57">
        <v>9</v>
      </c>
      <c r="H52" s="57">
        <v>4</v>
      </c>
      <c r="I52" s="57">
        <v>0</v>
      </c>
      <c r="J52" s="57">
        <v>0</v>
      </c>
      <c r="K52" s="57">
        <v>1</v>
      </c>
      <c r="L52" s="57">
        <v>1</v>
      </c>
      <c r="M52" s="57">
        <v>2</v>
      </c>
      <c r="N52" s="57">
        <v>1</v>
      </c>
      <c r="O52" s="57">
        <v>1</v>
      </c>
      <c r="P52" s="57">
        <v>0</v>
      </c>
      <c r="Q52" s="57">
        <v>0</v>
      </c>
      <c r="R52" s="57">
        <v>1</v>
      </c>
      <c r="S52" s="57">
        <v>0</v>
      </c>
      <c r="T52" s="57">
        <v>1</v>
      </c>
      <c r="U52" s="57">
        <v>3</v>
      </c>
      <c r="V52" s="57">
        <v>0</v>
      </c>
      <c r="W52" s="57">
        <v>3</v>
      </c>
      <c r="X52" s="57">
        <v>2</v>
      </c>
      <c r="Y52" s="57">
        <v>1</v>
      </c>
    </row>
    <row r="53" spans="2:25" ht="14.1" customHeight="1">
      <c r="B53" s="56" t="s">
        <v>125</v>
      </c>
      <c r="C53" s="57">
        <v>28</v>
      </c>
      <c r="D53" s="57">
        <v>15</v>
      </c>
      <c r="E53" s="57">
        <v>28</v>
      </c>
      <c r="F53" s="57">
        <v>26</v>
      </c>
      <c r="G53" s="57">
        <v>26</v>
      </c>
      <c r="H53" s="57">
        <v>12</v>
      </c>
      <c r="I53" s="57">
        <v>0</v>
      </c>
      <c r="J53" s="57">
        <v>1</v>
      </c>
      <c r="K53" s="57">
        <v>1</v>
      </c>
      <c r="L53" s="57">
        <v>0</v>
      </c>
      <c r="M53" s="57">
        <v>0</v>
      </c>
      <c r="N53" s="57">
        <v>1</v>
      </c>
      <c r="O53" s="57">
        <v>0</v>
      </c>
      <c r="P53" s="57">
        <v>0</v>
      </c>
      <c r="Q53" s="57">
        <v>0</v>
      </c>
      <c r="R53" s="57">
        <v>1</v>
      </c>
      <c r="S53" s="57">
        <v>4</v>
      </c>
      <c r="T53" s="57">
        <v>1</v>
      </c>
      <c r="U53" s="57">
        <v>1</v>
      </c>
      <c r="V53" s="57">
        <v>6</v>
      </c>
      <c r="W53" s="57">
        <v>6</v>
      </c>
      <c r="X53" s="57">
        <v>8</v>
      </c>
      <c r="Y53" s="57">
        <v>16</v>
      </c>
    </row>
    <row r="54" spans="2:25" ht="14.1" customHeight="1">
      <c r="B54" s="56" t="s">
        <v>126</v>
      </c>
      <c r="C54" s="57">
        <v>87</v>
      </c>
      <c r="D54" s="57">
        <v>81</v>
      </c>
      <c r="E54" s="57">
        <v>106</v>
      </c>
      <c r="F54" s="57">
        <v>77</v>
      </c>
      <c r="G54" s="57">
        <v>73</v>
      </c>
      <c r="H54" s="57">
        <v>21</v>
      </c>
      <c r="I54" s="57">
        <v>7</v>
      </c>
      <c r="J54" s="57">
        <v>7</v>
      </c>
      <c r="K54" s="57">
        <v>4</v>
      </c>
      <c r="L54" s="57">
        <v>10</v>
      </c>
      <c r="M54" s="57">
        <v>4</v>
      </c>
      <c r="N54" s="57">
        <v>2</v>
      </c>
      <c r="O54" s="57">
        <v>7</v>
      </c>
      <c r="P54" s="57">
        <v>6</v>
      </c>
      <c r="Q54" s="57">
        <v>8</v>
      </c>
      <c r="R54" s="57">
        <v>10</v>
      </c>
      <c r="S54" s="57">
        <v>12</v>
      </c>
      <c r="T54" s="57">
        <v>12</v>
      </c>
      <c r="U54" s="57">
        <v>6</v>
      </c>
      <c r="V54" s="57">
        <v>8</v>
      </c>
      <c r="W54" s="57">
        <v>25</v>
      </c>
      <c r="X54" s="57">
        <v>45</v>
      </c>
      <c r="Y54" s="57">
        <v>45</v>
      </c>
    </row>
    <row r="55" spans="2:25" ht="14.1" customHeight="1">
      <c r="B55" s="56" t="s">
        <v>127</v>
      </c>
      <c r="C55" s="57">
        <v>8</v>
      </c>
      <c r="D55" s="57">
        <v>17</v>
      </c>
      <c r="E55" s="57">
        <v>12</v>
      </c>
      <c r="F55" s="57">
        <v>10</v>
      </c>
      <c r="G55" s="57">
        <v>18</v>
      </c>
      <c r="H55" s="57">
        <v>4</v>
      </c>
      <c r="I55" s="57">
        <v>6</v>
      </c>
      <c r="J55" s="57">
        <v>2</v>
      </c>
      <c r="K55" s="57">
        <v>0</v>
      </c>
      <c r="L55" s="57">
        <v>1</v>
      </c>
      <c r="M55" s="57">
        <v>1</v>
      </c>
      <c r="N55" s="57">
        <v>0</v>
      </c>
      <c r="O55" s="57">
        <v>1</v>
      </c>
      <c r="P55" s="57">
        <v>0</v>
      </c>
      <c r="Q55" s="57">
        <v>1</v>
      </c>
      <c r="R55" s="57">
        <v>2</v>
      </c>
      <c r="S55" s="57">
        <v>2</v>
      </c>
      <c r="T55" s="57">
        <v>2</v>
      </c>
      <c r="U55" s="57">
        <v>3</v>
      </c>
      <c r="V55" s="57">
        <v>3</v>
      </c>
      <c r="W55" s="57">
        <v>5</v>
      </c>
      <c r="X55" s="57">
        <v>2</v>
      </c>
      <c r="Y55" s="57">
        <v>5</v>
      </c>
    </row>
    <row r="56" spans="2:25" ht="14.1" customHeight="1">
      <c r="B56" s="56" t="s">
        <v>128</v>
      </c>
      <c r="C56" s="57">
        <v>36</v>
      </c>
      <c r="D56" s="57">
        <v>31</v>
      </c>
      <c r="E56" s="57">
        <v>40</v>
      </c>
      <c r="F56" s="57">
        <v>28</v>
      </c>
      <c r="G56" s="57">
        <v>26</v>
      </c>
      <c r="H56" s="57">
        <v>13</v>
      </c>
      <c r="I56" s="57">
        <v>1</v>
      </c>
      <c r="J56" s="57">
        <v>2</v>
      </c>
      <c r="K56" s="57">
        <v>4</v>
      </c>
      <c r="L56" s="57">
        <v>0</v>
      </c>
      <c r="M56" s="57">
        <v>0</v>
      </c>
      <c r="N56" s="57">
        <v>3</v>
      </c>
      <c r="O56" s="57">
        <v>4</v>
      </c>
      <c r="P56" s="57">
        <v>3</v>
      </c>
      <c r="Q56" s="57">
        <v>6</v>
      </c>
      <c r="R56" s="57">
        <v>9</v>
      </c>
      <c r="S56" s="57">
        <v>5</v>
      </c>
      <c r="T56" s="57">
        <v>7</v>
      </c>
      <c r="U56" s="57">
        <v>8</v>
      </c>
      <c r="V56" s="57">
        <v>12</v>
      </c>
      <c r="W56" s="57">
        <v>11</v>
      </c>
      <c r="X56" s="57">
        <v>13</v>
      </c>
      <c r="Y56" s="57">
        <v>19</v>
      </c>
    </row>
    <row r="57" spans="2:25" ht="14.1" customHeight="1">
      <c r="B57" s="56" t="s">
        <v>129</v>
      </c>
      <c r="C57" s="57">
        <v>42</v>
      </c>
      <c r="D57" s="57">
        <v>44</v>
      </c>
      <c r="E57" s="57">
        <v>55</v>
      </c>
      <c r="F57" s="57">
        <v>53</v>
      </c>
      <c r="G57" s="57">
        <v>64</v>
      </c>
      <c r="H57" s="57">
        <v>25</v>
      </c>
      <c r="I57" s="57">
        <v>13</v>
      </c>
      <c r="J57" s="57">
        <v>11</v>
      </c>
      <c r="K57" s="57">
        <v>14</v>
      </c>
      <c r="L57" s="57">
        <v>8</v>
      </c>
      <c r="M57" s="57">
        <v>9</v>
      </c>
      <c r="N57" s="57">
        <v>9</v>
      </c>
      <c r="O57" s="57">
        <v>16</v>
      </c>
      <c r="P57" s="57">
        <v>5</v>
      </c>
      <c r="Q57" s="57">
        <v>9</v>
      </c>
      <c r="R57" s="57">
        <v>12</v>
      </c>
      <c r="S57" s="57">
        <v>7</v>
      </c>
      <c r="T57" s="57">
        <v>15</v>
      </c>
      <c r="U57" s="57">
        <v>11</v>
      </c>
      <c r="V57" s="57">
        <v>8</v>
      </c>
      <c r="W57" s="57">
        <v>4</v>
      </c>
      <c r="X57" s="57">
        <v>16</v>
      </c>
      <c r="Y57" s="57">
        <v>17</v>
      </c>
    </row>
    <row r="58" spans="2:25" ht="14.1" customHeight="1">
      <c r="B58" s="56" t="s">
        <v>130</v>
      </c>
      <c r="C58" s="57">
        <v>55</v>
      </c>
      <c r="D58" s="57">
        <v>50</v>
      </c>
      <c r="E58" s="57">
        <v>40</v>
      </c>
      <c r="F58" s="57">
        <v>38</v>
      </c>
      <c r="G58" s="57">
        <v>58</v>
      </c>
      <c r="H58" s="57">
        <v>21</v>
      </c>
      <c r="I58" s="57">
        <v>10</v>
      </c>
      <c r="J58" s="57">
        <v>13</v>
      </c>
      <c r="K58" s="57">
        <v>13</v>
      </c>
      <c r="L58" s="57">
        <v>3</v>
      </c>
      <c r="M58" s="57">
        <v>7</v>
      </c>
      <c r="N58" s="57">
        <v>9</v>
      </c>
      <c r="O58" s="57">
        <v>4</v>
      </c>
      <c r="P58" s="57">
        <v>8</v>
      </c>
      <c r="Q58" s="57">
        <v>6</v>
      </c>
      <c r="R58" s="57">
        <v>7</v>
      </c>
      <c r="S58" s="57">
        <v>11</v>
      </c>
      <c r="T58" s="57">
        <v>14</v>
      </c>
      <c r="U58" s="57">
        <v>5</v>
      </c>
      <c r="V58" s="57">
        <v>7</v>
      </c>
      <c r="W58" s="57">
        <v>14</v>
      </c>
      <c r="X58" s="57">
        <v>13</v>
      </c>
      <c r="Y58" s="57">
        <v>14</v>
      </c>
    </row>
    <row r="59" spans="2:25" ht="14.1" customHeight="1">
      <c r="B59" s="56" t="s">
        <v>131</v>
      </c>
      <c r="C59" s="57">
        <v>32</v>
      </c>
      <c r="D59" s="57">
        <v>40</v>
      </c>
      <c r="E59" s="57">
        <v>26</v>
      </c>
      <c r="F59" s="57">
        <v>24</v>
      </c>
      <c r="G59" s="57">
        <v>12</v>
      </c>
      <c r="H59" s="57">
        <v>11</v>
      </c>
      <c r="I59" s="57">
        <v>5</v>
      </c>
      <c r="J59" s="57">
        <v>9</v>
      </c>
      <c r="K59" s="57">
        <v>7</v>
      </c>
      <c r="L59" s="57">
        <v>6</v>
      </c>
      <c r="M59" s="57">
        <v>3</v>
      </c>
      <c r="N59" s="57">
        <v>3</v>
      </c>
      <c r="O59" s="57">
        <v>10</v>
      </c>
      <c r="P59" s="57">
        <v>10</v>
      </c>
      <c r="Q59" s="57">
        <v>9</v>
      </c>
      <c r="R59" s="57">
        <v>16</v>
      </c>
      <c r="S59" s="57">
        <v>20</v>
      </c>
      <c r="T59" s="57">
        <v>15</v>
      </c>
      <c r="U59" s="57">
        <v>11</v>
      </c>
      <c r="V59" s="57">
        <v>17</v>
      </c>
      <c r="W59" s="57">
        <v>16</v>
      </c>
      <c r="X59" s="57">
        <v>12</v>
      </c>
      <c r="Y59" s="57">
        <v>8</v>
      </c>
    </row>
    <row r="60" spans="2:25" ht="14.1" customHeight="1">
      <c r="B60" s="56" t="s">
        <v>132</v>
      </c>
      <c r="C60" s="57">
        <v>71</v>
      </c>
      <c r="D60" s="57">
        <v>72</v>
      </c>
      <c r="E60" s="57">
        <v>77</v>
      </c>
      <c r="F60" s="57">
        <v>83</v>
      </c>
      <c r="G60" s="57">
        <v>78</v>
      </c>
      <c r="H60" s="57">
        <v>34</v>
      </c>
      <c r="I60" s="57">
        <v>25</v>
      </c>
      <c r="J60" s="57">
        <v>20</v>
      </c>
      <c r="K60" s="57">
        <v>15</v>
      </c>
      <c r="L60" s="57">
        <v>24</v>
      </c>
      <c r="M60" s="57">
        <v>5</v>
      </c>
      <c r="N60" s="57">
        <v>15</v>
      </c>
      <c r="O60" s="57">
        <v>13</v>
      </c>
      <c r="P60" s="57">
        <v>17</v>
      </c>
      <c r="Q60" s="57">
        <v>27</v>
      </c>
      <c r="R60" s="57">
        <v>20</v>
      </c>
      <c r="S60" s="57">
        <v>27</v>
      </c>
      <c r="T60" s="57">
        <v>24</v>
      </c>
      <c r="U60" s="57">
        <v>20</v>
      </c>
      <c r="V60" s="57">
        <v>21</v>
      </c>
      <c r="W60" s="57">
        <v>10</v>
      </c>
      <c r="X60" s="57">
        <v>21</v>
      </c>
      <c r="Y60" s="57">
        <v>16</v>
      </c>
    </row>
    <row r="61" spans="2:25" ht="14.1" customHeight="1">
      <c r="B61" s="56" t="s">
        <v>133</v>
      </c>
      <c r="C61" s="57">
        <v>46</v>
      </c>
      <c r="D61" s="57">
        <v>18</v>
      </c>
      <c r="E61" s="57">
        <v>44</v>
      </c>
      <c r="F61" s="57">
        <v>49</v>
      </c>
      <c r="G61" s="57">
        <v>42</v>
      </c>
      <c r="H61" s="57">
        <v>19</v>
      </c>
      <c r="I61" s="57">
        <v>14</v>
      </c>
      <c r="J61" s="57">
        <v>7</v>
      </c>
      <c r="K61" s="57">
        <v>16</v>
      </c>
      <c r="L61" s="57">
        <v>9</v>
      </c>
      <c r="M61" s="57">
        <v>6</v>
      </c>
      <c r="N61" s="57">
        <v>9</v>
      </c>
      <c r="O61" s="57">
        <v>11</v>
      </c>
      <c r="P61" s="57">
        <v>7</v>
      </c>
      <c r="Q61" s="57">
        <v>11</v>
      </c>
      <c r="R61" s="57">
        <v>13</v>
      </c>
      <c r="S61" s="57">
        <v>8</v>
      </c>
      <c r="T61" s="57">
        <v>14</v>
      </c>
      <c r="U61" s="57">
        <v>12</v>
      </c>
      <c r="V61" s="57">
        <v>8</v>
      </c>
      <c r="W61" s="57">
        <v>25</v>
      </c>
      <c r="X61" s="57">
        <v>7</v>
      </c>
      <c r="Y61" s="57">
        <v>14</v>
      </c>
    </row>
    <row r="62" spans="2:25" ht="14.1" customHeight="1">
      <c r="B62" s="56" t="s">
        <v>134</v>
      </c>
      <c r="C62" s="57">
        <v>23</v>
      </c>
      <c r="D62" s="57">
        <v>28</v>
      </c>
      <c r="E62" s="57">
        <v>26</v>
      </c>
      <c r="F62" s="57">
        <v>23</v>
      </c>
      <c r="G62" s="57">
        <v>18</v>
      </c>
      <c r="H62" s="57">
        <v>7</v>
      </c>
      <c r="I62" s="57">
        <v>1</v>
      </c>
      <c r="J62" s="57">
        <v>4</v>
      </c>
      <c r="K62" s="57">
        <v>3</v>
      </c>
      <c r="L62" s="57">
        <v>0</v>
      </c>
      <c r="M62" s="57">
        <v>1</v>
      </c>
      <c r="N62" s="57">
        <v>1</v>
      </c>
      <c r="O62" s="57">
        <v>1</v>
      </c>
      <c r="P62" s="57">
        <v>0</v>
      </c>
      <c r="Q62" s="57">
        <v>11</v>
      </c>
      <c r="R62" s="57">
        <v>7</v>
      </c>
      <c r="S62" s="57">
        <v>9</v>
      </c>
      <c r="T62" s="57">
        <v>10</v>
      </c>
      <c r="U62" s="57">
        <v>0</v>
      </c>
      <c r="V62" s="57">
        <v>2</v>
      </c>
      <c r="W62" s="57">
        <v>7</v>
      </c>
      <c r="X62" s="57">
        <v>1</v>
      </c>
      <c r="Y62" s="57">
        <v>3</v>
      </c>
    </row>
    <row r="63" spans="2:25" ht="14.1" customHeight="1">
      <c r="B63" s="56" t="s">
        <v>135</v>
      </c>
      <c r="C63" s="57">
        <v>0</v>
      </c>
      <c r="D63" s="57">
        <v>0</v>
      </c>
      <c r="E63" s="57">
        <v>0</v>
      </c>
      <c r="F63" s="57">
        <v>0</v>
      </c>
      <c r="G63" s="57">
        <v>0</v>
      </c>
      <c r="H63" s="57">
        <v>0</v>
      </c>
      <c r="I63" s="57">
        <v>0</v>
      </c>
      <c r="J63" s="57">
        <v>0</v>
      </c>
      <c r="K63" s="57">
        <v>0</v>
      </c>
      <c r="L63" s="57">
        <v>0</v>
      </c>
      <c r="M63" s="57">
        <v>0</v>
      </c>
      <c r="N63" s="57">
        <v>0</v>
      </c>
      <c r="O63" s="57">
        <v>0</v>
      </c>
      <c r="P63" s="57">
        <v>0</v>
      </c>
      <c r="Q63" s="57">
        <v>0</v>
      </c>
      <c r="R63" s="57">
        <v>0</v>
      </c>
      <c r="S63" s="57">
        <v>0</v>
      </c>
      <c r="T63" s="57">
        <v>0</v>
      </c>
      <c r="U63" s="57">
        <v>0</v>
      </c>
      <c r="V63" s="57">
        <v>0</v>
      </c>
      <c r="W63" s="57">
        <v>0</v>
      </c>
      <c r="X63" s="57">
        <v>0</v>
      </c>
      <c r="Y63" s="57">
        <v>0</v>
      </c>
    </row>
    <row r="64" spans="2:25" ht="14.1" customHeight="1">
      <c r="B64" s="56" t="s">
        <v>136</v>
      </c>
      <c r="C64" s="57">
        <v>11</v>
      </c>
      <c r="D64" s="57">
        <v>13</v>
      </c>
      <c r="E64" s="57">
        <v>14</v>
      </c>
      <c r="F64" s="57">
        <v>5</v>
      </c>
      <c r="G64" s="57">
        <v>7</v>
      </c>
      <c r="H64" s="57">
        <v>2</v>
      </c>
      <c r="I64" s="57">
        <v>2</v>
      </c>
      <c r="J64" s="57">
        <v>3</v>
      </c>
      <c r="K64" s="57">
        <v>1</v>
      </c>
      <c r="L64" s="57">
        <v>2</v>
      </c>
      <c r="M64" s="57">
        <v>0</v>
      </c>
      <c r="N64" s="57">
        <v>0</v>
      </c>
      <c r="O64" s="57">
        <v>1</v>
      </c>
      <c r="P64" s="57">
        <v>0</v>
      </c>
      <c r="Q64" s="57">
        <v>2</v>
      </c>
      <c r="R64" s="57">
        <v>0</v>
      </c>
      <c r="S64" s="57">
        <v>5</v>
      </c>
      <c r="T64" s="57">
        <v>4</v>
      </c>
      <c r="U64" s="57">
        <v>0</v>
      </c>
      <c r="V64" s="57">
        <v>1</v>
      </c>
      <c r="W64" s="57">
        <v>2</v>
      </c>
      <c r="X64" s="57">
        <v>1</v>
      </c>
      <c r="Y64" s="57">
        <v>0</v>
      </c>
    </row>
    <row r="65" spans="2:25" ht="14.1" customHeight="1">
      <c r="B65" s="56" t="s">
        <v>137</v>
      </c>
      <c r="C65" s="57">
        <v>50</v>
      </c>
      <c r="D65" s="57">
        <v>47</v>
      </c>
      <c r="E65" s="57">
        <v>35</v>
      </c>
      <c r="F65" s="57">
        <v>62</v>
      </c>
      <c r="G65" s="57">
        <v>41</v>
      </c>
      <c r="H65" s="57">
        <v>27</v>
      </c>
      <c r="I65" s="57">
        <v>22</v>
      </c>
      <c r="J65" s="57">
        <v>10</v>
      </c>
      <c r="K65" s="57">
        <v>8</v>
      </c>
      <c r="L65" s="57">
        <v>13</v>
      </c>
      <c r="M65" s="57">
        <v>11</v>
      </c>
      <c r="N65" s="57">
        <v>10</v>
      </c>
      <c r="O65" s="57">
        <v>5</v>
      </c>
      <c r="P65" s="57">
        <v>9</v>
      </c>
      <c r="Q65" s="57">
        <v>9</v>
      </c>
      <c r="R65" s="57">
        <v>4</v>
      </c>
      <c r="S65" s="57">
        <v>9</v>
      </c>
      <c r="T65" s="57">
        <v>12</v>
      </c>
      <c r="U65" s="57">
        <v>8</v>
      </c>
      <c r="V65" s="57">
        <v>15</v>
      </c>
      <c r="W65" s="57">
        <v>14</v>
      </c>
      <c r="X65" s="57">
        <v>17</v>
      </c>
      <c r="Y65" s="57">
        <v>14</v>
      </c>
    </row>
    <row r="66" spans="2:25" ht="14.1" customHeight="1">
      <c r="B66" s="56" t="s">
        <v>138</v>
      </c>
      <c r="C66" s="57">
        <v>65</v>
      </c>
      <c r="D66" s="57">
        <v>50</v>
      </c>
      <c r="E66" s="57">
        <v>61</v>
      </c>
      <c r="F66" s="57">
        <v>61</v>
      </c>
      <c r="G66" s="57">
        <v>65</v>
      </c>
      <c r="H66" s="57">
        <v>34</v>
      </c>
      <c r="I66" s="57">
        <v>33</v>
      </c>
      <c r="J66" s="57">
        <v>28</v>
      </c>
      <c r="K66" s="57">
        <v>15</v>
      </c>
      <c r="L66" s="57">
        <v>21</v>
      </c>
      <c r="M66" s="57">
        <v>11</v>
      </c>
      <c r="N66" s="57">
        <v>10</v>
      </c>
      <c r="O66" s="57">
        <v>9</v>
      </c>
      <c r="P66" s="57">
        <v>22</v>
      </c>
      <c r="Q66" s="57">
        <v>9</v>
      </c>
      <c r="R66" s="57">
        <v>10</v>
      </c>
      <c r="S66" s="57">
        <v>13</v>
      </c>
      <c r="T66" s="57">
        <v>12</v>
      </c>
      <c r="U66" s="57">
        <v>10</v>
      </c>
      <c r="V66" s="57">
        <v>12</v>
      </c>
      <c r="W66" s="57">
        <v>17</v>
      </c>
      <c r="X66" s="57">
        <v>34</v>
      </c>
      <c r="Y66" s="57">
        <v>30</v>
      </c>
    </row>
    <row r="67" spans="2:25" ht="14.1" customHeight="1">
      <c r="B67" s="56" t="s">
        <v>139</v>
      </c>
      <c r="C67" s="57">
        <v>45</v>
      </c>
      <c r="D67" s="57">
        <v>56</v>
      </c>
      <c r="E67" s="57">
        <v>64</v>
      </c>
      <c r="F67" s="57">
        <v>53</v>
      </c>
      <c r="G67" s="57">
        <v>42</v>
      </c>
      <c r="H67" s="57">
        <v>26</v>
      </c>
      <c r="I67" s="57">
        <v>14</v>
      </c>
      <c r="J67" s="57">
        <v>17</v>
      </c>
      <c r="K67" s="57">
        <v>15</v>
      </c>
      <c r="L67" s="57">
        <v>9</v>
      </c>
      <c r="M67" s="57">
        <v>4</v>
      </c>
      <c r="N67" s="57">
        <v>8</v>
      </c>
      <c r="O67" s="57">
        <v>6</v>
      </c>
      <c r="P67" s="57">
        <v>10</v>
      </c>
      <c r="Q67" s="57">
        <v>6</v>
      </c>
      <c r="R67" s="57">
        <v>10</v>
      </c>
      <c r="S67" s="57">
        <v>4</v>
      </c>
      <c r="T67" s="57">
        <v>12</v>
      </c>
      <c r="U67" s="57">
        <v>8</v>
      </c>
      <c r="V67" s="57">
        <v>6</v>
      </c>
      <c r="W67" s="57">
        <v>6</v>
      </c>
      <c r="X67" s="57">
        <v>14</v>
      </c>
      <c r="Y67" s="57">
        <v>13</v>
      </c>
    </row>
    <row r="68" spans="2:25" ht="14.1" customHeight="1">
      <c r="B68" s="56" t="s">
        <v>140</v>
      </c>
      <c r="C68" s="57">
        <v>2</v>
      </c>
      <c r="D68" s="57">
        <v>2</v>
      </c>
      <c r="E68" s="57">
        <v>0</v>
      </c>
      <c r="F68" s="57">
        <v>3</v>
      </c>
      <c r="G68" s="57">
        <v>5</v>
      </c>
      <c r="H68" s="57">
        <v>7</v>
      </c>
      <c r="I68" s="57">
        <v>1</v>
      </c>
      <c r="J68" s="57">
        <v>0</v>
      </c>
      <c r="K68" s="57">
        <v>0</v>
      </c>
      <c r="L68" s="57">
        <v>0</v>
      </c>
      <c r="M68" s="57">
        <v>0</v>
      </c>
      <c r="N68" s="57">
        <v>1</v>
      </c>
      <c r="O68" s="57">
        <v>1</v>
      </c>
      <c r="P68" s="57">
        <v>0</v>
      </c>
      <c r="Q68" s="57">
        <v>0</v>
      </c>
      <c r="R68" s="57">
        <v>0</v>
      </c>
      <c r="S68" s="57">
        <v>0</v>
      </c>
      <c r="T68" s="57">
        <v>0</v>
      </c>
      <c r="U68" s="57">
        <v>0</v>
      </c>
      <c r="V68" s="57">
        <v>2</v>
      </c>
      <c r="W68" s="57">
        <v>0</v>
      </c>
      <c r="X68" s="57">
        <v>1</v>
      </c>
      <c r="Y68" s="57">
        <v>1</v>
      </c>
    </row>
    <row r="69" spans="2:25" ht="14.1" customHeight="1">
      <c r="B69" s="56" t="s">
        <v>141</v>
      </c>
      <c r="C69" s="57">
        <v>14</v>
      </c>
      <c r="D69" s="57">
        <v>15</v>
      </c>
      <c r="E69" s="57">
        <v>4</v>
      </c>
      <c r="F69" s="57">
        <v>19</v>
      </c>
      <c r="G69" s="57">
        <v>24</v>
      </c>
      <c r="H69" s="57">
        <v>14</v>
      </c>
      <c r="I69" s="57">
        <v>5</v>
      </c>
      <c r="J69" s="57">
        <v>3</v>
      </c>
      <c r="K69" s="57">
        <v>3</v>
      </c>
      <c r="L69" s="57">
        <v>3</v>
      </c>
      <c r="M69" s="57">
        <v>0</v>
      </c>
      <c r="N69" s="57">
        <v>1</v>
      </c>
      <c r="O69" s="57">
        <v>1</v>
      </c>
      <c r="P69" s="57">
        <v>0</v>
      </c>
      <c r="Q69" s="57">
        <v>0</v>
      </c>
      <c r="R69" s="57">
        <v>1</v>
      </c>
      <c r="S69" s="57">
        <v>2</v>
      </c>
      <c r="T69" s="57">
        <v>0</v>
      </c>
      <c r="U69" s="57">
        <v>2</v>
      </c>
      <c r="V69" s="57">
        <v>0</v>
      </c>
      <c r="W69" s="57">
        <v>3</v>
      </c>
      <c r="X69" s="57">
        <v>0</v>
      </c>
      <c r="Y69" s="57">
        <v>2</v>
      </c>
    </row>
    <row r="70" spans="2:25" ht="14.1" customHeight="1">
      <c r="B70" s="56" t="s">
        <v>142</v>
      </c>
      <c r="C70" s="57">
        <v>35</v>
      </c>
      <c r="D70" s="57">
        <v>24</v>
      </c>
      <c r="E70" s="57">
        <v>26</v>
      </c>
      <c r="F70" s="57">
        <v>22</v>
      </c>
      <c r="G70" s="57">
        <v>28</v>
      </c>
      <c r="H70" s="57">
        <v>17</v>
      </c>
      <c r="I70" s="57">
        <v>17</v>
      </c>
      <c r="J70" s="57">
        <v>25</v>
      </c>
      <c r="K70" s="57">
        <v>7</v>
      </c>
      <c r="L70" s="57">
        <v>14</v>
      </c>
      <c r="M70" s="57">
        <v>10</v>
      </c>
      <c r="N70" s="57">
        <v>4</v>
      </c>
      <c r="O70" s="57">
        <v>3</v>
      </c>
      <c r="P70" s="57">
        <v>1</v>
      </c>
      <c r="Q70" s="57">
        <v>3</v>
      </c>
      <c r="R70" s="57">
        <v>1</v>
      </c>
      <c r="S70" s="57">
        <v>5</v>
      </c>
      <c r="T70" s="57">
        <v>1</v>
      </c>
      <c r="U70" s="57">
        <v>0</v>
      </c>
      <c r="V70" s="57">
        <v>0</v>
      </c>
      <c r="W70" s="57">
        <v>0</v>
      </c>
      <c r="X70" s="57">
        <v>1</v>
      </c>
      <c r="Y70" s="57">
        <v>3</v>
      </c>
    </row>
    <row r="71" spans="2:25" ht="14.1" customHeight="1">
      <c r="B71" s="56" t="s">
        <v>143</v>
      </c>
      <c r="C71" s="57">
        <v>4</v>
      </c>
      <c r="D71" s="57">
        <v>8</v>
      </c>
      <c r="E71" s="57">
        <v>5</v>
      </c>
      <c r="F71" s="57">
        <v>4</v>
      </c>
      <c r="G71" s="57">
        <v>7</v>
      </c>
      <c r="H71" s="57">
        <v>6</v>
      </c>
      <c r="I71" s="57">
        <v>3</v>
      </c>
      <c r="J71" s="57">
        <v>3</v>
      </c>
      <c r="K71" s="57">
        <v>3</v>
      </c>
      <c r="L71" s="57">
        <v>3</v>
      </c>
      <c r="M71" s="57">
        <v>0</v>
      </c>
      <c r="N71" s="57">
        <v>0</v>
      </c>
      <c r="O71" s="57">
        <v>0</v>
      </c>
      <c r="P71" s="57">
        <v>1</v>
      </c>
      <c r="Q71" s="57">
        <v>0</v>
      </c>
      <c r="R71" s="57">
        <v>2</v>
      </c>
      <c r="S71" s="57">
        <v>0</v>
      </c>
      <c r="T71" s="57">
        <v>1</v>
      </c>
      <c r="U71" s="57">
        <v>2</v>
      </c>
      <c r="V71" s="57">
        <v>2</v>
      </c>
      <c r="W71" s="57">
        <v>0</v>
      </c>
      <c r="X71" s="57">
        <v>1</v>
      </c>
      <c r="Y71" s="57">
        <v>0</v>
      </c>
    </row>
    <row r="72" spans="2:25" ht="14.1" customHeight="1">
      <c r="B72" s="56" t="s">
        <v>144</v>
      </c>
      <c r="C72" s="57">
        <v>3</v>
      </c>
      <c r="D72" s="57">
        <v>1</v>
      </c>
      <c r="E72" s="57">
        <v>5</v>
      </c>
      <c r="F72" s="57">
        <v>6</v>
      </c>
      <c r="G72" s="57">
        <v>4</v>
      </c>
      <c r="H72" s="57">
        <v>1</v>
      </c>
      <c r="I72" s="57">
        <v>0</v>
      </c>
      <c r="J72" s="57">
        <v>0</v>
      </c>
      <c r="K72" s="57">
        <v>1</v>
      </c>
      <c r="L72" s="57">
        <v>1</v>
      </c>
      <c r="M72" s="57">
        <v>0</v>
      </c>
      <c r="N72" s="57">
        <v>0</v>
      </c>
      <c r="O72" s="57">
        <v>0</v>
      </c>
      <c r="P72" s="57">
        <v>0</v>
      </c>
      <c r="Q72" s="57">
        <v>0</v>
      </c>
      <c r="R72" s="57">
        <v>1</v>
      </c>
      <c r="S72" s="57">
        <v>0</v>
      </c>
      <c r="T72" s="57">
        <v>1</v>
      </c>
      <c r="U72" s="57">
        <v>0</v>
      </c>
      <c r="V72" s="57">
        <v>0</v>
      </c>
      <c r="W72" s="57">
        <v>1</v>
      </c>
      <c r="X72" s="57">
        <v>0</v>
      </c>
      <c r="Y72" s="57">
        <v>1</v>
      </c>
    </row>
    <row r="73" spans="2:25" ht="14.1" customHeight="1">
      <c r="B73" s="56" t="s">
        <v>145</v>
      </c>
      <c r="C73" s="57">
        <v>55</v>
      </c>
      <c r="D73" s="57">
        <v>40</v>
      </c>
      <c r="E73" s="57">
        <v>53</v>
      </c>
      <c r="F73" s="57">
        <v>76</v>
      </c>
      <c r="G73" s="57">
        <v>51</v>
      </c>
      <c r="H73" s="57">
        <v>32</v>
      </c>
      <c r="I73" s="57">
        <v>14</v>
      </c>
      <c r="J73" s="57">
        <v>9</v>
      </c>
      <c r="K73" s="57">
        <v>6</v>
      </c>
      <c r="L73" s="57">
        <v>2</v>
      </c>
      <c r="M73" s="57">
        <v>8</v>
      </c>
      <c r="N73" s="57">
        <v>12</v>
      </c>
      <c r="O73" s="57">
        <v>10</v>
      </c>
      <c r="P73" s="57">
        <v>7</v>
      </c>
      <c r="Q73" s="57">
        <v>13</v>
      </c>
      <c r="R73" s="57">
        <v>18</v>
      </c>
      <c r="S73" s="57">
        <v>9</v>
      </c>
      <c r="T73" s="57">
        <v>16</v>
      </c>
      <c r="U73" s="57">
        <v>17</v>
      </c>
      <c r="V73" s="57">
        <v>24</v>
      </c>
      <c r="W73" s="57">
        <v>7</v>
      </c>
      <c r="X73" s="57">
        <v>14</v>
      </c>
      <c r="Y73" s="57">
        <v>14</v>
      </c>
    </row>
    <row r="74" spans="2:25" ht="14.1" customHeight="1">
      <c r="B74" s="56" t="s">
        <v>146</v>
      </c>
      <c r="C74" s="57">
        <v>269</v>
      </c>
      <c r="D74" s="57">
        <v>296</v>
      </c>
      <c r="E74" s="57">
        <v>263</v>
      </c>
      <c r="F74" s="57">
        <v>354</v>
      </c>
      <c r="G74" s="57">
        <v>324</v>
      </c>
      <c r="H74" s="57">
        <v>160</v>
      </c>
      <c r="I74" s="57">
        <v>67</v>
      </c>
      <c r="J74" s="57">
        <v>65</v>
      </c>
      <c r="K74" s="57">
        <v>49</v>
      </c>
      <c r="L74" s="57">
        <v>30</v>
      </c>
      <c r="M74" s="57">
        <v>37</v>
      </c>
      <c r="N74" s="57">
        <v>69</v>
      </c>
      <c r="O74" s="57">
        <v>65</v>
      </c>
      <c r="P74" s="57">
        <v>55</v>
      </c>
      <c r="Q74" s="57">
        <v>72</v>
      </c>
      <c r="R74" s="57">
        <v>47</v>
      </c>
      <c r="S74" s="57">
        <v>61</v>
      </c>
      <c r="T74" s="57">
        <v>72</v>
      </c>
      <c r="U74" s="57">
        <v>63</v>
      </c>
      <c r="V74" s="57">
        <v>62</v>
      </c>
      <c r="W74" s="57">
        <v>74</v>
      </c>
      <c r="X74" s="57">
        <v>76</v>
      </c>
      <c r="Y74" s="57">
        <v>97</v>
      </c>
    </row>
    <row r="75" spans="2:25" ht="14.1" customHeight="1">
      <c r="B75" s="56" t="s">
        <v>147</v>
      </c>
      <c r="C75" s="57">
        <v>28</v>
      </c>
      <c r="D75" s="57">
        <v>23</v>
      </c>
      <c r="E75" s="57">
        <v>21</v>
      </c>
      <c r="F75" s="57">
        <v>28</v>
      </c>
      <c r="G75" s="57">
        <v>23</v>
      </c>
      <c r="H75" s="57">
        <v>10</v>
      </c>
      <c r="I75" s="57">
        <v>1</v>
      </c>
      <c r="J75" s="57">
        <v>2</v>
      </c>
      <c r="K75" s="57">
        <v>3</v>
      </c>
      <c r="L75" s="57">
        <v>1</v>
      </c>
      <c r="M75" s="57">
        <v>4</v>
      </c>
      <c r="N75" s="57">
        <v>2</v>
      </c>
      <c r="O75" s="57">
        <v>3</v>
      </c>
      <c r="P75" s="57">
        <v>2</v>
      </c>
      <c r="Q75" s="57">
        <v>3</v>
      </c>
      <c r="R75" s="57">
        <v>2</v>
      </c>
      <c r="S75" s="57">
        <v>3</v>
      </c>
      <c r="T75" s="57">
        <v>6</v>
      </c>
      <c r="U75" s="57">
        <v>11</v>
      </c>
      <c r="V75" s="57">
        <v>5</v>
      </c>
      <c r="W75" s="57">
        <v>7</v>
      </c>
      <c r="X75" s="57">
        <v>14</v>
      </c>
      <c r="Y75" s="57">
        <v>9</v>
      </c>
    </row>
    <row r="76" spans="2:25" ht="14.1" customHeight="1">
      <c r="B76" s="56" t="s">
        <v>148</v>
      </c>
      <c r="C76" s="57">
        <v>17</v>
      </c>
      <c r="D76" s="57">
        <v>12</v>
      </c>
      <c r="E76" s="57">
        <v>30</v>
      </c>
      <c r="F76" s="57">
        <v>22</v>
      </c>
      <c r="G76" s="57">
        <v>22</v>
      </c>
      <c r="H76" s="57">
        <v>11</v>
      </c>
      <c r="I76" s="57">
        <v>4</v>
      </c>
      <c r="J76" s="57">
        <v>4</v>
      </c>
      <c r="K76" s="57">
        <v>4</v>
      </c>
      <c r="L76" s="57">
        <v>4</v>
      </c>
      <c r="M76" s="57">
        <v>2</v>
      </c>
      <c r="N76" s="57">
        <v>5</v>
      </c>
      <c r="O76" s="57">
        <v>1</v>
      </c>
      <c r="P76" s="57">
        <v>0</v>
      </c>
      <c r="Q76" s="57">
        <v>7</v>
      </c>
      <c r="R76" s="57">
        <v>7</v>
      </c>
      <c r="S76" s="57">
        <v>12</v>
      </c>
      <c r="T76" s="57">
        <v>13</v>
      </c>
      <c r="U76" s="57">
        <v>7</v>
      </c>
      <c r="V76" s="57">
        <v>6</v>
      </c>
      <c r="W76" s="57">
        <v>4</v>
      </c>
      <c r="X76" s="57">
        <v>18</v>
      </c>
      <c r="Y76" s="57">
        <v>16</v>
      </c>
    </row>
    <row r="77" spans="2:25" ht="14.1" customHeight="1">
      <c r="B77" s="56" t="s">
        <v>149</v>
      </c>
      <c r="C77" s="57">
        <v>24</v>
      </c>
      <c r="D77" s="57">
        <v>60</v>
      </c>
      <c r="E77" s="57">
        <v>49</v>
      </c>
      <c r="F77" s="57">
        <v>56</v>
      </c>
      <c r="G77" s="57">
        <v>41</v>
      </c>
      <c r="H77" s="57">
        <v>20</v>
      </c>
      <c r="I77" s="57">
        <v>16</v>
      </c>
      <c r="J77" s="57">
        <v>3</v>
      </c>
      <c r="K77" s="57">
        <v>6</v>
      </c>
      <c r="L77" s="57">
        <v>7</v>
      </c>
      <c r="M77" s="57">
        <v>2</v>
      </c>
      <c r="N77" s="57">
        <v>8</v>
      </c>
      <c r="O77" s="57">
        <v>10</v>
      </c>
      <c r="P77" s="57">
        <v>12</v>
      </c>
      <c r="Q77" s="57">
        <v>13</v>
      </c>
      <c r="R77" s="57">
        <v>15</v>
      </c>
      <c r="S77" s="57">
        <v>22</v>
      </c>
      <c r="T77" s="57">
        <v>20</v>
      </c>
      <c r="U77" s="57">
        <v>19</v>
      </c>
      <c r="V77" s="57">
        <v>17</v>
      </c>
      <c r="W77" s="57">
        <v>16</v>
      </c>
      <c r="X77" s="57">
        <v>27</v>
      </c>
      <c r="Y77" s="57">
        <v>22</v>
      </c>
    </row>
    <row r="78" spans="2:25" ht="14.1" customHeight="1">
      <c r="B78" s="56" t="s">
        <v>150</v>
      </c>
      <c r="C78" s="57">
        <v>0</v>
      </c>
      <c r="D78" s="57">
        <v>0</v>
      </c>
      <c r="E78" s="57">
        <v>1</v>
      </c>
      <c r="F78" s="57">
        <v>1</v>
      </c>
      <c r="G78" s="57">
        <v>0</v>
      </c>
      <c r="H78" s="57">
        <v>1</v>
      </c>
      <c r="I78" s="57">
        <v>0</v>
      </c>
      <c r="J78" s="57">
        <v>0</v>
      </c>
      <c r="K78" s="57">
        <v>0</v>
      </c>
      <c r="L78" s="57">
        <v>0</v>
      </c>
      <c r="M78" s="57">
        <v>0</v>
      </c>
      <c r="N78" s="57">
        <v>0</v>
      </c>
      <c r="O78" s="57">
        <v>0</v>
      </c>
      <c r="P78" s="57">
        <v>0</v>
      </c>
      <c r="Q78" s="57">
        <v>0</v>
      </c>
      <c r="R78" s="57">
        <v>2</v>
      </c>
      <c r="S78" s="57">
        <v>0</v>
      </c>
      <c r="T78" s="57">
        <v>0</v>
      </c>
      <c r="U78" s="57">
        <v>0</v>
      </c>
      <c r="V78" s="57">
        <v>0</v>
      </c>
      <c r="W78" s="57">
        <v>1</v>
      </c>
      <c r="X78" s="57">
        <v>0</v>
      </c>
      <c r="Y78" s="57">
        <v>0</v>
      </c>
    </row>
    <row r="79" spans="2:25" ht="14.1" customHeight="1">
      <c r="B79" s="56" t="s">
        <v>151</v>
      </c>
      <c r="C79" s="57">
        <v>2</v>
      </c>
      <c r="D79" s="57">
        <v>3</v>
      </c>
      <c r="E79" s="57">
        <v>4</v>
      </c>
      <c r="F79" s="57">
        <v>1</v>
      </c>
      <c r="G79" s="57">
        <v>3</v>
      </c>
      <c r="H79" s="57">
        <v>4</v>
      </c>
      <c r="I79" s="57">
        <v>1</v>
      </c>
      <c r="J79" s="57">
        <v>0</v>
      </c>
      <c r="K79" s="57">
        <v>0</v>
      </c>
      <c r="L79" s="57">
        <v>0</v>
      </c>
      <c r="M79" s="57">
        <v>1</v>
      </c>
      <c r="N79" s="57">
        <v>0</v>
      </c>
      <c r="O79" s="57">
        <v>1</v>
      </c>
      <c r="P79" s="57">
        <v>0</v>
      </c>
      <c r="Q79" s="57">
        <v>2</v>
      </c>
      <c r="R79" s="57">
        <v>1</v>
      </c>
      <c r="S79" s="57">
        <v>1</v>
      </c>
      <c r="T79" s="57">
        <v>0</v>
      </c>
      <c r="U79" s="57">
        <v>1</v>
      </c>
      <c r="V79" s="57">
        <v>3</v>
      </c>
      <c r="W79" s="57">
        <v>2</v>
      </c>
      <c r="X79" s="57">
        <v>2</v>
      </c>
      <c r="Y79" s="57">
        <v>2</v>
      </c>
    </row>
    <row r="80" spans="2:25" ht="14.1" customHeight="1">
      <c r="B80" s="56" t="s">
        <v>152</v>
      </c>
      <c r="C80" s="57">
        <v>12</v>
      </c>
      <c r="D80" s="57">
        <v>19</v>
      </c>
      <c r="E80" s="57">
        <v>18</v>
      </c>
      <c r="F80" s="57">
        <v>9</v>
      </c>
      <c r="G80" s="57">
        <v>9</v>
      </c>
      <c r="H80" s="57">
        <v>4</v>
      </c>
      <c r="I80" s="57">
        <v>0</v>
      </c>
      <c r="J80" s="57">
        <v>0</v>
      </c>
      <c r="K80" s="57">
        <v>1</v>
      </c>
      <c r="L80" s="57">
        <v>0</v>
      </c>
      <c r="M80" s="57">
        <v>0</v>
      </c>
      <c r="N80" s="57">
        <v>0</v>
      </c>
      <c r="O80" s="57">
        <v>1</v>
      </c>
      <c r="P80" s="57">
        <v>2</v>
      </c>
      <c r="Q80" s="57">
        <v>0</v>
      </c>
      <c r="R80" s="57">
        <v>2</v>
      </c>
      <c r="S80" s="57">
        <v>1</v>
      </c>
      <c r="T80" s="57">
        <v>2</v>
      </c>
      <c r="U80" s="57">
        <v>1</v>
      </c>
      <c r="V80" s="57">
        <v>1</v>
      </c>
      <c r="W80" s="57">
        <v>4</v>
      </c>
      <c r="X80" s="57">
        <v>8</v>
      </c>
      <c r="Y80" s="57">
        <v>6</v>
      </c>
    </row>
    <row r="81" spans="2:25" ht="14.1" customHeight="1">
      <c r="B81" s="56" t="s">
        <v>153</v>
      </c>
      <c r="C81" s="57">
        <v>7</v>
      </c>
      <c r="D81" s="57">
        <v>6</v>
      </c>
      <c r="E81" s="57">
        <v>9</v>
      </c>
      <c r="F81" s="57">
        <v>7</v>
      </c>
      <c r="G81" s="57">
        <v>3</v>
      </c>
      <c r="H81" s="57">
        <v>1</v>
      </c>
      <c r="I81" s="57">
        <v>0</v>
      </c>
      <c r="J81" s="57">
        <v>0</v>
      </c>
      <c r="K81" s="57">
        <v>0</v>
      </c>
      <c r="L81" s="57">
        <v>0</v>
      </c>
      <c r="M81" s="57">
        <v>0</v>
      </c>
      <c r="N81" s="57">
        <v>1</v>
      </c>
      <c r="O81" s="57">
        <v>0</v>
      </c>
      <c r="P81" s="57">
        <v>0</v>
      </c>
      <c r="Q81" s="57">
        <v>0</v>
      </c>
      <c r="R81" s="57">
        <v>0</v>
      </c>
      <c r="S81" s="57">
        <v>0</v>
      </c>
      <c r="T81" s="57">
        <v>0</v>
      </c>
      <c r="U81" s="57">
        <v>0</v>
      </c>
      <c r="V81" s="57">
        <v>0</v>
      </c>
      <c r="W81" s="57">
        <v>3</v>
      </c>
      <c r="X81" s="57">
        <v>1</v>
      </c>
      <c r="Y81" s="57">
        <v>0</v>
      </c>
    </row>
    <row r="82" spans="2:25" ht="14.1" customHeight="1">
      <c r="B82" s="56" t="s">
        <v>154</v>
      </c>
      <c r="C82" s="57">
        <v>0</v>
      </c>
      <c r="D82" s="57">
        <v>0</v>
      </c>
      <c r="E82" s="57">
        <v>7</v>
      </c>
      <c r="F82" s="57">
        <v>4</v>
      </c>
      <c r="G82" s="57">
        <v>1</v>
      </c>
      <c r="H82" s="57">
        <v>0</v>
      </c>
      <c r="I82" s="57">
        <v>0</v>
      </c>
      <c r="J82" s="57">
        <v>0</v>
      </c>
      <c r="K82" s="57">
        <v>0</v>
      </c>
      <c r="L82" s="57">
        <v>1</v>
      </c>
      <c r="M82" s="57">
        <v>0</v>
      </c>
      <c r="N82" s="57">
        <v>0</v>
      </c>
      <c r="O82" s="57">
        <v>0</v>
      </c>
      <c r="P82" s="57">
        <v>0</v>
      </c>
      <c r="Q82" s="57">
        <v>0</v>
      </c>
      <c r="R82" s="57">
        <v>0</v>
      </c>
      <c r="S82" s="57">
        <v>0</v>
      </c>
      <c r="T82" s="57">
        <v>0</v>
      </c>
      <c r="U82" s="57">
        <v>1</v>
      </c>
      <c r="V82" s="57">
        <v>0</v>
      </c>
      <c r="W82" s="57">
        <v>1</v>
      </c>
      <c r="X82" s="57">
        <v>2</v>
      </c>
      <c r="Y82" s="57">
        <v>1</v>
      </c>
    </row>
    <row r="83" spans="2:25" ht="14.1" customHeight="1">
      <c r="B83" s="56" t="s">
        <v>155</v>
      </c>
      <c r="C83" s="57">
        <v>70</v>
      </c>
      <c r="D83" s="57">
        <v>65</v>
      </c>
      <c r="E83" s="57">
        <v>80</v>
      </c>
      <c r="F83" s="57">
        <v>63</v>
      </c>
      <c r="G83" s="57">
        <v>60</v>
      </c>
      <c r="H83" s="57">
        <v>33</v>
      </c>
      <c r="I83" s="57">
        <v>4</v>
      </c>
      <c r="J83" s="57">
        <v>2</v>
      </c>
      <c r="K83" s="57">
        <v>1</v>
      </c>
      <c r="L83" s="57">
        <v>0</v>
      </c>
      <c r="M83" s="57">
        <v>1</v>
      </c>
      <c r="N83" s="57">
        <v>1</v>
      </c>
      <c r="O83" s="57">
        <v>0</v>
      </c>
      <c r="P83" s="57">
        <v>2</v>
      </c>
      <c r="Q83" s="57">
        <v>2</v>
      </c>
      <c r="R83" s="57">
        <v>0</v>
      </c>
      <c r="S83" s="57">
        <v>0</v>
      </c>
      <c r="T83" s="57">
        <v>1</v>
      </c>
      <c r="U83" s="57">
        <v>0</v>
      </c>
      <c r="V83" s="57">
        <v>1</v>
      </c>
      <c r="W83" s="57">
        <v>17</v>
      </c>
      <c r="X83" s="57">
        <v>18</v>
      </c>
      <c r="Y83" s="57">
        <v>13</v>
      </c>
    </row>
    <row r="84" spans="2:25" ht="14.1" customHeight="1">
      <c r="B84" s="56" t="s">
        <v>156</v>
      </c>
      <c r="C84" s="57">
        <v>9</v>
      </c>
      <c r="D84" s="57">
        <v>6</v>
      </c>
      <c r="E84" s="57">
        <v>7</v>
      </c>
      <c r="F84" s="57">
        <v>6</v>
      </c>
      <c r="G84" s="57">
        <v>4</v>
      </c>
      <c r="H84" s="57">
        <v>1</v>
      </c>
      <c r="I84" s="57">
        <v>1</v>
      </c>
      <c r="J84" s="57">
        <v>0</v>
      </c>
      <c r="K84" s="57">
        <v>1</v>
      </c>
      <c r="L84" s="57">
        <v>1</v>
      </c>
      <c r="M84" s="57">
        <v>1</v>
      </c>
      <c r="N84" s="57">
        <v>0</v>
      </c>
      <c r="O84" s="57">
        <v>0</v>
      </c>
      <c r="P84" s="57">
        <v>0</v>
      </c>
      <c r="Q84" s="57">
        <v>0</v>
      </c>
      <c r="R84" s="57">
        <v>0</v>
      </c>
      <c r="S84" s="57">
        <v>0</v>
      </c>
      <c r="T84" s="57">
        <v>0</v>
      </c>
      <c r="U84" s="57">
        <v>0</v>
      </c>
      <c r="V84" s="57">
        <v>2</v>
      </c>
      <c r="W84" s="57">
        <v>4</v>
      </c>
      <c r="X84" s="57">
        <v>5</v>
      </c>
      <c r="Y84" s="57">
        <v>3</v>
      </c>
    </row>
    <row r="85" spans="2:25" ht="14.1" customHeight="1">
      <c r="B85" s="56" t="s">
        <v>157</v>
      </c>
      <c r="C85" s="57">
        <v>13</v>
      </c>
      <c r="D85" s="57">
        <v>13</v>
      </c>
      <c r="E85" s="57">
        <v>8</v>
      </c>
      <c r="F85" s="57">
        <v>8</v>
      </c>
      <c r="G85" s="57">
        <v>3</v>
      </c>
      <c r="H85" s="57">
        <v>5</v>
      </c>
      <c r="I85" s="57">
        <v>2</v>
      </c>
      <c r="J85" s="57">
        <v>0</v>
      </c>
      <c r="K85" s="57">
        <v>1</v>
      </c>
      <c r="L85" s="57">
        <v>1</v>
      </c>
      <c r="M85" s="57">
        <v>0</v>
      </c>
      <c r="N85" s="57">
        <v>1</v>
      </c>
      <c r="O85" s="57">
        <v>0</v>
      </c>
      <c r="P85" s="57">
        <v>0</v>
      </c>
      <c r="Q85" s="57">
        <v>2</v>
      </c>
      <c r="R85" s="57">
        <v>0</v>
      </c>
      <c r="S85" s="57">
        <v>0</v>
      </c>
      <c r="T85" s="57">
        <v>1</v>
      </c>
      <c r="U85" s="57">
        <v>3</v>
      </c>
      <c r="V85" s="57">
        <v>0</v>
      </c>
      <c r="W85" s="57">
        <v>2</v>
      </c>
      <c r="X85" s="57">
        <v>2</v>
      </c>
      <c r="Y85" s="57">
        <v>0</v>
      </c>
    </row>
    <row r="86" spans="2:25" ht="14.1" customHeight="1">
      <c r="B86" s="56" t="s">
        <v>158</v>
      </c>
      <c r="C86" s="57">
        <v>7</v>
      </c>
      <c r="D86" s="57">
        <v>5</v>
      </c>
      <c r="E86" s="57">
        <v>5</v>
      </c>
      <c r="F86" s="57">
        <v>6</v>
      </c>
      <c r="G86" s="57">
        <v>3</v>
      </c>
      <c r="H86" s="57">
        <v>2</v>
      </c>
      <c r="I86" s="57">
        <v>0</v>
      </c>
      <c r="J86" s="57">
        <v>0</v>
      </c>
      <c r="K86" s="57">
        <v>0</v>
      </c>
      <c r="L86" s="57">
        <v>0</v>
      </c>
      <c r="M86" s="57">
        <v>0</v>
      </c>
      <c r="N86" s="57">
        <v>0</v>
      </c>
      <c r="O86" s="57">
        <v>0</v>
      </c>
      <c r="P86" s="57">
        <v>0</v>
      </c>
      <c r="Q86" s="57">
        <v>0</v>
      </c>
      <c r="R86" s="57">
        <v>0</v>
      </c>
      <c r="S86" s="57">
        <v>0</v>
      </c>
      <c r="T86" s="57">
        <v>1</v>
      </c>
      <c r="U86" s="57">
        <v>0</v>
      </c>
      <c r="V86" s="57">
        <v>0</v>
      </c>
      <c r="W86" s="57">
        <v>0</v>
      </c>
      <c r="X86" s="57">
        <v>0</v>
      </c>
      <c r="Y86" s="57">
        <v>2</v>
      </c>
    </row>
    <row r="87" spans="2:25" ht="14.1" customHeight="1">
      <c r="B87" s="56" t="s">
        <v>159</v>
      </c>
      <c r="C87" s="57">
        <v>32</v>
      </c>
      <c r="D87" s="57">
        <v>67</v>
      </c>
      <c r="E87" s="57">
        <v>47</v>
      </c>
      <c r="F87" s="57">
        <v>33</v>
      </c>
      <c r="G87" s="57">
        <v>46</v>
      </c>
      <c r="H87" s="57">
        <v>20</v>
      </c>
      <c r="I87" s="57">
        <v>2</v>
      </c>
      <c r="J87" s="57">
        <v>1</v>
      </c>
      <c r="K87" s="57">
        <v>1</v>
      </c>
      <c r="L87" s="57">
        <v>0</v>
      </c>
      <c r="M87" s="57">
        <v>1</v>
      </c>
      <c r="N87" s="57">
        <v>0</v>
      </c>
      <c r="O87" s="57">
        <v>1</v>
      </c>
      <c r="P87" s="57">
        <v>0</v>
      </c>
      <c r="Q87" s="57">
        <v>1</v>
      </c>
      <c r="R87" s="57">
        <v>0</v>
      </c>
      <c r="S87" s="57">
        <v>0</v>
      </c>
      <c r="T87" s="57">
        <v>0</v>
      </c>
      <c r="U87" s="57">
        <v>5</v>
      </c>
      <c r="V87" s="57">
        <v>3</v>
      </c>
      <c r="W87" s="57">
        <v>9</v>
      </c>
      <c r="X87" s="57">
        <v>7</v>
      </c>
      <c r="Y87" s="57">
        <v>23</v>
      </c>
    </row>
    <row r="88" spans="2:25" ht="14.1" customHeight="1">
      <c r="B88" s="56" t="s">
        <v>58</v>
      </c>
      <c r="C88" s="57">
        <v>94</v>
      </c>
      <c r="D88" s="57">
        <v>145</v>
      </c>
      <c r="E88" s="57">
        <v>130</v>
      </c>
      <c r="F88" s="57">
        <v>130</v>
      </c>
      <c r="G88" s="57">
        <v>133</v>
      </c>
      <c r="H88" s="57">
        <v>92</v>
      </c>
      <c r="I88" s="57">
        <v>37</v>
      </c>
      <c r="J88" s="57">
        <v>31</v>
      </c>
      <c r="K88" s="57">
        <v>31</v>
      </c>
      <c r="L88" s="57">
        <v>24</v>
      </c>
      <c r="M88" s="57">
        <v>19</v>
      </c>
      <c r="N88" s="57">
        <v>8</v>
      </c>
      <c r="O88" s="57">
        <v>11</v>
      </c>
      <c r="P88" s="57">
        <v>6</v>
      </c>
      <c r="Q88" s="57">
        <v>12</v>
      </c>
      <c r="R88" s="57">
        <v>15</v>
      </c>
      <c r="S88" s="57">
        <v>20</v>
      </c>
      <c r="T88" s="57">
        <v>21</v>
      </c>
      <c r="U88" s="57">
        <v>41</v>
      </c>
      <c r="V88" s="57">
        <v>53</v>
      </c>
      <c r="W88" s="57">
        <v>59</v>
      </c>
      <c r="X88" s="57">
        <v>79</v>
      </c>
      <c r="Y88" s="57">
        <v>100</v>
      </c>
    </row>
    <row r="89" spans="2:25" ht="14.1" customHeight="1">
      <c r="B89" s="58" t="s">
        <v>43</v>
      </c>
      <c r="C89" s="59">
        <v>3664</v>
      </c>
      <c r="D89" s="59">
        <v>3812</v>
      </c>
      <c r="E89" s="59">
        <v>3812</v>
      </c>
      <c r="F89" s="59">
        <v>4153</v>
      </c>
      <c r="G89" s="59">
        <v>3857</v>
      </c>
      <c r="H89" s="59">
        <v>1912</v>
      </c>
      <c r="I89" s="59">
        <v>647</v>
      </c>
      <c r="J89" s="59">
        <v>566</v>
      </c>
      <c r="K89" s="59">
        <v>412</v>
      </c>
      <c r="L89" s="59">
        <v>381</v>
      </c>
      <c r="M89" s="59">
        <v>309</v>
      </c>
      <c r="N89" s="59">
        <v>413</v>
      </c>
      <c r="O89" s="59">
        <v>362</v>
      </c>
      <c r="P89" s="59">
        <v>383</v>
      </c>
      <c r="Q89" s="59">
        <v>467</v>
      </c>
      <c r="R89" s="59">
        <v>517</v>
      </c>
      <c r="S89" s="59">
        <v>626</v>
      </c>
      <c r="T89" s="59">
        <v>755</v>
      </c>
      <c r="U89" s="59">
        <v>657</v>
      </c>
      <c r="V89" s="59">
        <v>769</v>
      </c>
      <c r="W89" s="59">
        <v>956</v>
      </c>
      <c r="X89" s="59">
        <v>1291</v>
      </c>
      <c r="Y89" s="59">
        <v>1342</v>
      </c>
    </row>
    <row r="90" spans="2:25" ht="12" customHeight="1">
      <c r="B90" s="40" t="s">
        <v>37</v>
      </c>
    </row>
  </sheetData>
  <mergeCells count="1">
    <mergeCell ref="B1:K1"/>
  </mergeCells>
  <hyperlinks>
    <hyperlink ref="A1" location="Index!A1" display="Index" xr:uid="{827BFA3F-76E2-4450-BC4D-C832A1722F53}"/>
    <hyperlink ref="B90" location="'Technical Notes'!A1" display="see technical notes for more information" xr:uid="{57016574-7DE7-4B78-8E72-8834B2E7F469}"/>
  </hyperlink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zoomScaleNormal="100" workbookViewId="0"/>
  </sheetViews>
  <sheetFormatPr defaultColWidth="11.42578125" defaultRowHeight="12" customHeight="1"/>
  <cols>
    <col min="1" max="1" width="9.5703125" style="83" customWidth="1"/>
    <col min="2" max="2" width="26.5703125" style="83" customWidth="1"/>
    <col min="3" max="27" width="7.7109375" style="83" customWidth="1"/>
    <col min="28" max="16384" width="11.42578125" style="83"/>
  </cols>
  <sheetData>
    <row r="1" spans="1:8" s="83" customFormat="1" ht="33.75" customHeight="1">
      <c r="A1" s="36" t="s">
        <v>10</v>
      </c>
      <c r="B1" s="49" t="s">
        <v>172</v>
      </c>
      <c r="C1" s="50"/>
      <c r="D1" s="50"/>
      <c r="E1" s="50"/>
      <c r="F1" s="50"/>
      <c r="G1" s="50"/>
      <c r="H1" s="50"/>
    </row>
    <row r="2" spans="1:8" s="83" customFormat="1" ht="14.1" customHeight="1">
      <c r="B2" s="42" t="s">
        <v>28</v>
      </c>
      <c r="C2" s="43">
        <v>2019</v>
      </c>
      <c r="D2" s="43">
        <v>2020</v>
      </c>
      <c r="E2" s="43">
        <v>2021</v>
      </c>
      <c r="F2" s="43">
        <v>2022</v>
      </c>
      <c r="G2" s="43">
        <v>2023</v>
      </c>
      <c r="H2" s="43">
        <v>2024</v>
      </c>
    </row>
    <row r="3" spans="1:8" s="83" customFormat="1" ht="14.1" customHeight="1">
      <c r="B3" s="51" t="s">
        <v>160</v>
      </c>
      <c r="C3" s="84">
        <v>4.0999999999999996</v>
      </c>
      <c r="D3" s="84">
        <v>4</v>
      </c>
      <c r="E3" s="84">
        <v>3.9</v>
      </c>
      <c r="F3" s="84">
        <v>4</v>
      </c>
      <c r="G3" s="84">
        <v>4.8</v>
      </c>
      <c r="H3" s="84">
        <v>5</v>
      </c>
    </row>
    <row r="4" spans="1:8" s="83" customFormat="1" ht="14.1" customHeight="1">
      <c r="B4" s="51" t="s">
        <v>161</v>
      </c>
      <c r="C4" s="84">
        <v>13.6</v>
      </c>
      <c r="D4" s="84">
        <v>11.8</v>
      </c>
      <c r="E4" s="84">
        <v>12.6</v>
      </c>
      <c r="F4" s="84">
        <v>17.2</v>
      </c>
      <c r="G4" s="84">
        <v>21.8</v>
      </c>
      <c r="H4" s="84">
        <v>21.1</v>
      </c>
    </row>
    <row r="5" spans="1:8" s="83" customFormat="1" ht="14.1" customHeight="1">
      <c r="B5" s="51" t="s">
        <v>162</v>
      </c>
      <c r="C5" s="84">
        <v>26.2</v>
      </c>
      <c r="D5" s="84">
        <v>19.399999999999999</v>
      </c>
      <c r="E5" s="84">
        <v>26.7</v>
      </c>
      <c r="F5" s="84">
        <v>25.9</v>
      </c>
      <c r="G5" s="84">
        <v>37.4</v>
      </c>
      <c r="H5" s="84">
        <v>39.5</v>
      </c>
    </row>
    <row r="6" spans="1:8" s="83" customFormat="1" ht="14.1" customHeight="1">
      <c r="B6" s="51" t="s">
        <v>163</v>
      </c>
      <c r="C6" s="84">
        <v>9.4</v>
      </c>
      <c r="D6" s="84">
        <v>12.5</v>
      </c>
      <c r="E6" s="84">
        <v>13.1</v>
      </c>
      <c r="F6" s="84">
        <v>16.600000000000001</v>
      </c>
      <c r="G6" s="84">
        <v>18.899999999999999</v>
      </c>
      <c r="H6" s="84">
        <v>23.5</v>
      </c>
    </row>
    <row r="7" spans="1:8" s="83" customFormat="1" ht="14.1" customHeight="1">
      <c r="B7" s="85" t="s">
        <v>43</v>
      </c>
      <c r="C7" s="86">
        <v>12.9</v>
      </c>
      <c r="D7" s="86">
        <v>11.1</v>
      </c>
      <c r="E7" s="86">
        <v>12.8</v>
      </c>
      <c r="F7" s="86">
        <v>15.3</v>
      </c>
      <c r="G7" s="86">
        <v>19.899999999999999</v>
      </c>
      <c r="H7" s="86">
        <v>20.399999999999999</v>
      </c>
    </row>
    <row r="8" spans="1:8" s="83" customFormat="1" ht="12" customHeight="1">
      <c r="B8" s="48"/>
      <c r="C8" s="48"/>
      <c r="D8" s="48"/>
      <c r="E8" s="48"/>
      <c r="F8" s="48"/>
      <c r="G8" s="48"/>
      <c r="H8" s="48"/>
    </row>
    <row r="9" spans="1:8" s="83" customFormat="1" ht="17.25" customHeight="1">
      <c r="B9" s="49" t="s">
        <v>173</v>
      </c>
      <c r="C9" s="50"/>
      <c r="D9" s="50"/>
      <c r="E9" s="50"/>
      <c r="F9" s="50"/>
      <c r="G9" s="50"/>
      <c r="H9" s="50"/>
    </row>
    <row r="10" spans="1:8" s="83" customFormat="1" ht="14.1" customHeight="1">
      <c r="B10" s="42" t="s">
        <v>28</v>
      </c>
      <c r="C10" s="43">
        <v>2019</v>
      </c>
      <c r="D10" s="43">
        <v>2020</v>
      </c>
      <c r="E10" s="43">
        <v>2021</v>
      </c>
      <c r="F10" s="43">
        <v>2022</v>
      </c>
      <c r="G10" s="43">
        <v>2023</v>
      </c>
      <c r="H10" s="43">
        <v>2024</v>
      </c>
    </row>
    <row r="11" spans="1:8" s="83" customFormat="1" ht="14.1" customHeight="1">
      <c r="B11" s="44" t="s">
        <v>160</v>
      </c>
      <c r="C11" s="57">
        <v>61</v>
      </c>
      <c r="D11" s="57">
        <v>60</v>
      </c>
      <c r="E11" s="57">
        <v>59</v>
      </c>
      <c r="F11" s="57">
        <v>62</v>
      </c>
      <c r="G11" s="57">
        <v>77</v>
      </c>
      <c r="H11" s="57">
        <v>82</v>
      </c>
    </row>
    <row r="12" spans="1:8" s="83" customFormat="1" ht="14.1" customHeight="1">
      <c r="B12" s="44" t="s">
        <v>161</v>
      </c>
      <c r="C12" s="57">
        <v>407</v>
      </c>
      <c r="D12" s="57">
        <v>358</v>
      </c>
      <c r="E12" s="57">
        <v>390</v>
      </c>
      <c r="F12" s="57">
        <v>548</v>
      </c>
      <c r="G12" s="57">
        <v>722</v>
      </c>
      <c r="H12" s="57">
        <v>703</v>
      </c>
    </row>
    <row r="13" spans="1:8" s="83" customFormat="1" ht="14.1" customHeight="1">
      <c r="B13" s="44" t="s">
        <v>162</v>
      </c>
      <c r="C13" s="57">
        <v>249</v>
      </c>
      <c r="D13" s="57">
        <v>188</v>
      </c>
      <c r="E13" s="57">
        <v>264</v>
      </c>
      <c r="F13" s="57">
        <v>271</v>
      </c>
      <c r="G13" s="57">
        <v>400</v>
      </c>
      <c r="H13" s="57">
        <v>441</v>
      </c>
    </row>
    <row r="14" spans="1:8" s="83" customFormat="1" ht="14.1" customHeight="1">
      <c r="B14" s="44" t="s">
        <v>163</v>
      </c>
      <c r="C14" s="57">
        <v>37</v>
      </c>
      <c r="D14" s="57">
        <v>51</v>
      </c>
      <c r="E14" s="57">
        <v>56</v>
      </c>
      <c r="F14" s="57">
        <v>75</v>
      </c>
      <c r="G14" s="57">
        <v>91</v>
      </c>
      <c r="H14" s="57">
        <v>115</v>
      </c>
    </row>
    <row r="15" spans="1:8" s="83" customFormat="1" ht="14.1" customHeight="1">
      <c r="B15" s="46" t="s">
        <v>43</v>
      </c>
      <c r="C15" s="59">
        <v>755</v>
      </c>
      <c r="D15" s="59">
        <v>657</v>
      </c>
      <c r="E15" s="59">
        <v>769</v>
      </c>
      <c r="F15" s="59">
        <v>956</v>
      </c>
      <c r="G15" s="59">
        <v>1291</v>
      </c>
      <c r="H15" s="59">
        <v>1342</v>
      </c>
    </row>
    <row r="16" spans="1:8" s="83" customFormat="1" ht="12" customHeight="1">
      <c r="B16" s="40" t="s">
        <v>37</v>
      </c>
    </row>
  </sheetData>
  <mergeCells count="2">
    <mergeCell ref="B1:H1"/>
    <mergeCell ref="B9:H9"/>
  </mergeCells>
  <hyperlinks>
    <hyperlink ref="A1" location="Index!A1" display="Index" xr:uid="{E7268DCE-C219-48DB-A700-B04BF5F7C9EC}"/>
    <hyperlink ref="B16" location="'Technical Notes'!A1" display="see technical notes for more information" xr:uid="{910F934D-1CA5-4297-BC3E-DE606C29BC4B}"/>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6"/>
  <sheetViews>
    <sheetView zoomScaleNormal="100" workbookViewId="0"/>
  </sheetViews>
  <sheetFormatPr defaultColWidth="11.42578125" defaultRowHeight="12" customHeight="1"/>
  <cols>
    <col min="1" max="1" width="8" style="38" customWidth="1"/>
    <col min="2" max="2" width="26" style="38" customWidth="1"/>
    <col min="3" max="8" width="7.7109375" style="38" bestFit="1" customWidth="1"/>
    <col min="9" max="16384" width="11.42578125" style="38"/>
  </cols>
  <sheetData>
    <row r="1" spans="1:8" ht="41.1" customHeight="1">
      <c r="A1" s="36" t="s">
        <v>10</v>
      </c>
      <c r="B1" s="35" t="s">
        <v>171</v>
      </c>
      <c r="C1" s="37"/>
      <c r="D1" s="37"/>
      <c r="E1" s="37"/>
      <c r="F1" s="37"/>
      <c r="G1" s="37"/>
      <c r="H1" s="37"/>
    </row>
    <row r="2" spans="1:8" ht="12" customHeight="1">
      <c r="B2" s="39"/>
      <c r="C2" s="39"/>
      <c r="D2" s="39"/>
      <c r="E2" s="39"/>
      <c r="F2" s="39"/>
      <c r="G2" s="39"/>
      <c r="H2" s="39"/>
    </row>
    <row r="3" spans="1:8" ht="14.1" customHeight="1">
      <c r="B3" s="42" t="s">
        <v>26</v>
      </c>
      <c r="C3" s="43">
        <v>2019</v>
      </c>
      <c r="D3" s="43">
        <v>2020</v>
      </c>
      <c r="E3" s="43">
        <v>2021</v>
      </c>
      <c r="F3" s="43">
        <v>2022</v>
      </c>
      <c r="G3" s="43">
        <v>2023</v>
      </c>
      <c r="H3" s="43">
        <v>2024</v>
      </c>
    </row>
    <row r="4" spans="1:8" ht="14.1" customHeight="1">
      <c r="B4" s="44" t="s">
        <v>164</v>
      </c>
      <c r="C4" s="45">
        <v>2.4</v>
      </c>
      <c r="D4" s="45">
        <v>1.7</v>
      </c>
      <c r="E4" s="45">
        <v>2.2000000000000002</v>
      </c>
      <c r="F4" s="45">
        <v>1.8</v>
      </c>
      <c r="G4" s="45">
        <v>1.9</v>
      </c>
      <c r="H4" s="45">
        <v>2.2999999999999998</v>
      </c>
    </row>
    <row r="5" spans="1:8" ht="14.1" customHeight="1">
      <c r="B5" s="44" t="s">
        <v>165</v>
      </c>
      <c r="C5" s="45">
        <v>5.4</v>
      </c>
      <c r="D5" s="45">
        <v>5.6</v>
      </c>
      <c r="E5" s="45">
        <v>5.0999999999999996</v>
      </c>
      <c r="F5" s="45">
        <v>5.5</v>
      </c>
      <c r="G5" s="45">
        <v>6.8</v>
      </c>
      <c r="H5" s="45">
        <v>7</v>
      </c>
    </row>
    <row r="6" spans="1:8" ht="14.1" customHeight="1">
      <c r="B6" s="44" t="s">
        <v>166</v>
      </c>
      <c r="C6" s="45">
        <v>9.5</v>
      </c>
      <c r="D6" s="45">
        <v>7.8</v>
      </c>
      <c r="E6" s="45">
        <v>8.5</v>
      </c>
      <c r="F6" s="45">
        <v>10.9</v>
      </c>
      <c r="G6" s="45">
        <v>14.9</v>
      </c>
      <c r="H6" s="45">
        <v>11.5</v>
      </c>
    </row>
    <row r="7" spans="1:8" ht="14.1" customHeight="1">
      <c r="B7" s="44" t="s">
        <v>167</v>
      </c>
      <c r="C7" s="45">
        <v>16</v>
      </c>
      <c r="D7" s="45">
        <v>12.9</v>
      </c>
      <c r="E7" s="45">
        <v>13.6</v>
      </c>
      <c r="F7" s="45">
        <v>20</v>
      </c>
      <c r="G7" s="45">
        <v>23.7</v>
      </c>
      <c r="H7" s="45">
        <v>27.6</v>
      </c>
    </row>
    <row r="8" spans="1:8" ht="14.1" customHeight="1">
      <c r="B8" s="44" t="s">
        <v>168</v>
      </c>
      <c r="C8" s="45">
        <v>16.399999999999999</v>
      </c>
      <c r="D8" s="45">
        <v>15.9</v>
      </c>
      <c r="E8" s="45">
        <v>17.2</v>
      </c>
      <c r="F8" s="45">
        <v>22.4</v>
      </c>
      <c r="G8" s="45">
        <v>28.7</v>
      </c>
      <c r="H8" s="45">
        <v>26.3</v>
      </c>
    </row>
    <row r="9" spans="1:8" ht="14.1" customHeight="1">
      <c r="B9" s="44" t="s">
        <v>169</v>
      </c>
      <c r="C9" s="45">
        <v>21.5</v>
      </c>
      <c r="D9" s="45">
        <v>17.100000000000001</v>
      </c>
      <c r="E9" s="45">
        <v>21.1</v>
      </c>
      <c r="F9" s="45">
        <v>24.1</v>
      </c>
      <c r="G9" s="45">
        <v>34.6</v>
      </c>
      <c r="H9" s="45">
        <v>32.5</v>
      </c>
    </row>
    <row r="10" spans="1:8" ht="14.1" customHeight="1">
      <c r="B10" s="44" t="s">
        <v>170</v>
      </c>
      <c r="C10" s="45">
        <v>35</v>
      </c>
      <c r="D10" s="45">
        <v>23.7</v>
      </c>
      <c r="E10" s="45">
        <v>37.200000000000003</v>
      </c>
      <c r="F10" s="45">
        <v>29.3</v>
      </c>
      <c r="G10" s="45">
        <v>42.5</v>
      </c>
      <c r="H10" s="45">
        <v>51.2</v>
      </c>
    </row>
    <row r="11" spans="1:8" ht="14.1" customHeight="1">
      <c r="B11" s="44" t="s">
        <v>163</v>
      </c>
      <c r="C11" s="45">
        <v>9.4</v>
      </c>
      <c r="D11" s="45">
        <v>12.5</v>
      </c>
      <c r="E11" s="45">
        <v>13.1</v>
      </c>
      <c r="F11" s="45">
        <v>16.600000000000001</v>
      </c>
      <c r="G11" s="45">
        <v>18.899999999999999</v>
      </c>
      <c r="H11" s="45">
        <v>23.5</v>
      </c>
    </row>
    <row r="12" spans="1:8" ht="14.1" customHeight="1">
      <c r="B12" s="46" t="s">
        <v>43</v>
      </c>
      <c r="C12" s="47">
        <v>12.9</v>
      </c>
      <c r="D12" s="47">
        <v>11.1</v>
      </c>
      <c r="E12" s="47">
        <v>12.8</v>
      </c>
      <c r="F12" s="47">
        <v>15.3</v>
      </c>
      <c r="G12" s="47">
        <v>19.899999999999999</v>
      </c>
      <c r="H12" s="47">
        <v>20.399999999999999</v>
      </c>
    </row>
    <row r="13" spans="1:8" ht="12" customHeight="1">
      <c r="B13" s="48"/>
      <c r="C13" s="48"/>
      <c r="D13" s="48"/>
      <c r="E13" s="48"/>
      <c r="F13" s="48"/>
      <c r="G13" s="48"/>
      <c r="H13" s="48"/>
    </row>
    <row r="14" spans="1:8" ht="33" customHeight="1">
      <c r="B14" s="49" t="s">
        <v>176</v>
      </c>
      <c r="C14" s="50"/>
      <c r="D14" s="50"/>
      <c r="E14" s="50"/>
      <c r="F14" s="50"/>
      <c r="G14" s="50"/>
      <c r="H14" s="50"/>
    </row>
    <row r="15" spans="1:8" ht="12" customHeight="1">
      <c r="B15" s="48"/>
      <c r="C15" s="48"/>
      <c r="D15" s="48"/>
      <c r="E15" s="48"/>
      <c r="F15" s="48"/>
      <c r="G15" s="48"/>
      <c r="H15" s="48"/>
    </row>
    <row r="16" spans="1:8" ht="14.1" customHeight="1">
      <c r="B16" s="42" t="s">
        <v>26</v>
      </c>
      <c r="C16" s="43">
        <v>2019</v>
      </c>
      <c r="D16" s="43">
        <v>2020</v>
      </c>
      <c r="E16" s="43">
        <v>2021</v>
      </c>
      <c r="F16" s="43">
        <v>2022</v>
      </c>
      <c r="G16" s="43">
        <v>2023</v>
      </c>
      <c r="H16" s="43">
        <v>2024</v>
      </c>
    </row>
    <row r="17" spans="2:8" ht="14.1" customHeight="1">
      <c r="B17" s="51" t="s">
        <v>164</v>
      </c>
      <c r="C17" s="52">
        <v>15</v>
      </c>
      <c r="D17" s="52">
        <v>11</v>
      </c>
      <c r="E17" s="52">
        <v>14</v>
      </c>
      <c r="F17" s="52">
        <v>12</v>
      </c>
      <c r="G17" s="52">
        <v>13</v>
      </c>
      <c r="H17" s="52">
        <v>16</v>
      </c>
    </row>
    <row r="18" spans="2:8" ht="14.1" customHeight="1">
      <c r="B18" s="51" t="s">
        <v>165</v>
      </c>
      <c r="C18" s="52">
        <v>46</v>
      </c>
      <c r="D18" s="52">
        <v>49</v>
      </c>
      <c r="E18" s="52">
        <v>45</v>
      </c>
      <c r="F18" s="52">
        <v>50</v>
      </c>
      <c r="G18" s="52">
        <v>64</v>
      </c>
      <c r="H18" s="52">
        <v>66</v>
      </c>
    </row>
    <row r="19" spans="2:8" ht="14.1" customHeight="1">
      <c r="B19" s="51" t="s">
        <v>166</v>
      </c>
      <c r="C19" s="52">
        <v>111</v>
      </c>
      <c r="D19" s="52">
        <v>92</v>
      </c>
      <c r="E19" s="52">
        <v>101</v>
      </c>
      <c r="F19" s="52">
        <v>132</v>
      </c>
      <c r="G19" s="52">
        <v>186</v>
      </c>
      <c r="H19" s="52">
        <v>146</v>
      </c>
    </row>
    <row r="20" spans="2:8" ht="14.1" customHeight="1">
      <c r="B20" s="51" t="s">
        <v>167</v>
      </c>
      <c r="C20" s="52">
        <v>160</v>
      </c>
      <c r="D20" s="52">
        <v>131</v>
      </c>
      <c r="E20" s="52">
        <v>141</v>
      </c>
      <c r="F20" s="52">
        <v>215</v>
      </c>
      <c r="G20" s="52">
        <v>261</v>
      </c>
      <c r="H20" s="52">
        <v>306</v>
      </c>
    </row>
    <row r="21" spans="2:8" ht="14.1" customHeight="1">
      <c r="B21" s="51" t="s">
        <v>168</v>
      </c>
      <c r="C21" s="52">
        <v>136</v>
      </c>
      <c r="D21" s="52">
        <v>135</v>
      </c>
      <c r="E21" s="52">
        <v>148</v>
      </c>
      <c r="F21" s="52">
        <v>201</v>
      </c>
      <c r="G21" s="52">
        <v>275</v>
      </c>
      <c r="H21" s="52">
        <v>251</v>
      </c>
    </row>
    <row r="22" spans="2:8" ht="14.1" customHeight="1">
      <c r="B22" s="51" t="s">
        <v>169</v>
      </c>
      <c r="C22" s="52">
        <v>133</v>
      </c>
      <c r="D22" s="52">
        <v>107</v>
      </c>
      <c r="E22" s="52">
        <v>136</v>
      </c>
      <c r="F22" s="52">
        <v>162</v>
      </c>
      <c r="G22" s="52">
        <v>238</v>
      </c>
      <c r="H22" s="52">
        <v>227</v>
      </c>
    </row>
    <row r="23" spans="2:8" ht="14.1" customHeight="1">
      <c r="B23" s="51" t="s">
        <v>170</v>
      </c>
      <c r="C23" s="52">
        <v>116</v>
      </c>
      <c r="D23" s="52">
        <v>81</v>
      </c>
      <c r="E23" s="52">
        <v>128</v>
      </c>
      <c r="F23" s="52">
        <v>109</v>
      </c>
      <c r="G23" s="52">
        <v>162</v>
      </c>
      <c r="H23" s="52">
        <v>214</v>
      </c>
    </row>
    <row r="24" spans="2:8" ht="14.1" customHeight="1">
      <c r="B24" s="51" t="s">
        <v>163</v>
      </c>
      <c r="C24" s="52">
        <v>37</v>
      </c>
      <c r="D24" s="52">
        <v>51</v>
      </c>
      <c r="E24" s="52">
        <v>56</v>
      </c>
      <c r="F24" s="52">
        <v>75</v>
      </c>
      <c r="G24" s="52">
        <v>91</v>
      </c>
      <c r="H24" s="52">
        <v>115</v>
      </c>
    </row>
    <row r="25" spans="2:8" ht="14.1" customHeight="1">
      <c r="B25" s="46" t="s">
        <v>43</v>
      </c>
      <c r="C25" s="53">
        <v>755</v>
      </c>
      <c r="D25" s="53">
        <v>657</v>
      </c>
      <c r="E25" s="53">
        <v>769</v>
      </c>
      <c r="F25" s="53">
        <v>956</v>
      </c>
      <c r="G25" s="53">
        <v>1291</v>
      </c>
      <c r="H25" s="53">
        <v>1342</v>
      </c>
    </row>
    <row r="26" spans="2:8" ht="12" customHeight="1">
      <c r="B26" s="41" t="s">
        <v>37</v>
      </c>
    </row>
  </sheetData>
  <mergeCells count="2">
    <mergeCell ref="B1:H1"/>
    <mergeCell ref="B14:H14"/>
  </mergeCells>
  <hyperlinks>
    <hyperlink ref="A1" location="Index!A1" display="Index" xr:uid="{8E31DD70-CD0E-4C4D-B0A2-16E457ABA62A}"/>
    <hyperlink ref="B26" location="'Technical Notes'!A1" display="see technical notes for more information" xr:uid="{3BC9F12B-F7D5-43AB-8303-9B56356CEAC6}"/>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e2658ff1203cc515b7a35d558188b19c">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5bbf5e6abc64710beaea09282a1c3670"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FileNetAuthor xmlns="d267a1a7-8edd-4111-a118-4a206d87cecc" xsi:nil="true"/>
    <FileNetAddedBy xmlns="d267a1a7-8edd-4111-a118-4a206d87cecc" xsi:nil="true"/>
    <FileNetEffectiveFrom xmlns="d267a1a7-8edd-4111-a118-4a206d87cecc" xsi:nil="true"/>
    <FileNetScope xmlns="d267a1a7-8edd-4111-a118-4a206d87cecc" xsi:nil="true"/>
    <FileNetsubject2 xmlns="d267a1a7-8edd-4111-a118-4a206d87cecc" xsi:nil="true"/>
    <FileNetCreatedBy xmlns="d267a1a7-8edd-4111-a118-4a206d87cecc" xsi:nil="true"/>
    <FileNetMeetingDate xmlns="d267a1a7-8edd-4111-a118-4a206d87cecc" xsi:nil="true"/>
    <FileNetConsumerProcess xmlns="d267a1a7-8edd-4111-a118-4a206d87cecc" xsi:nil="true"/>
    <FileNetPhysicalFile xmlns="d267a1a7-8edd-4111-a118-4a206d87cecc" xsi:nil="true"/>
    <FileNetRecordsManagementActivity xmlns="d267a1a7-8edd-4111-a118-4a206d87cecc" xsi:nil="true"/>
    <FileNetExpiry xmlns="d267a1a7-8edd-4111-a118-4a206d87cecc" xsi:nil="true"/>
    <FileNetBusinessGroups xmlns="d267a1a7-8edd-4111-a118-4a206d87cecc" xsi:nil="true"/>
    <FileNetLastReview xmlns="d267a1a7-8edd-4111-a118-4a206d87cecc" xsi:nil="true"/>
    <FileNetFolderSecurityType xmlns="d267a1a7-8edd-4111-a118-4a206d87cecc" xsi:nil="true"/>
    <FileNetMeetingDocumentationType xmlns="d267a1a7-8edd-4111-a118-4a206d87cecc" xsi:nil="true"/>
    <FileNetAlphaCode xmlns="d267a1a7-8edd-4111-a118-4a206d87cecc" xsi:nil="true"/>
    <FileNetsubject3 xmlns="d267a1a7-8edd-4111-a118-4a206d87cecc" xsi:nil="true"/>
    <FileNetPhysicalFileNumber xmlns="d267a1a7-8edd-4111-a118-4a206d87cecc" xsi:nil="true"/>
    <FileNetParagraphStatus xmlns="d267a1a7-8edd-4111-a118-4a206d87cecc" xsi:nil="true"/>
    <FileNetTriggerProcess xmlns="d267a1a7-8edd-4111-a118-4a206d87cecc" xsi:nil="true"/>
    <hf7c71fd10d346fe8adb3bb49d5c0fc0 xmlns="d267a1a7-8edd-4111-a118-4a206d87cecc">
      <Terms xmlns="http://schemas.microsoft.com/office/infopath/2007/PartnerControls"/>
    </hf7c71fd10d346fe8adb3bb49d5c0fc0>
    <FileNetStartDate xmlns="d267a1a7-8edd-4111-a118-4a206d87cecc" xsi:nil="true"/>
    <FileNetNextReviewDueDate xmlns="d267a1a7-8edd-4111-a118-4a206d87cecc" xsi:nil="true"/>
    <Date_x0020_Authored xmlns="d267a1a7-8edd-4111-a118-4a206d87cecc" xsi:nil="true"/>
    <FileNetSource xmlns="d267a1a7-8edd-4111-a118-4a206d87cecc" xsi:nil="true"/>
    <c65b51bc6a0e4ac9b0840b09a1858551 xmlns="d267a1a7-8edd-4111-a118-4a206d87cecc">
      <Terms xmlns="http://schemas.microsoft.com/office/infopath/2007/PartnerControls"/>
    </c65b51bc6a0e4ac9b0840b09a1858551>
    <FileNetEndDate xmlns="d267a1a7-8edd-4111-a118-4a206d87cecc" xsi:nil="true"/>
    <FileNetProcessName xmlns="d267a1a7-8edd-4111-a118-4a206d87cecc" xsi:nil="true"/>
    <FileNetModifiiedBy xmlns="d267a1a7-8edd-4111-a118-4a206d87cecc" xsi:nil="true"/>
    <FileNetProcessOwner xmlns="d267a1a7-8edd-4111-a118-4a206d87cecc" xsi:nil="true"/>
    <TaxCatchAll xmlns="d267a1a7-8edd-4111-a118-4a206d87cecc" xsi:nil="true"/>
    <Status xmlns="d267a1a7-8edd-4111-a118-4a206d87cecc" xsi:nil="true"/>
    <m06bc18559e9431bb4d590962e6b7f83 xmlns="d267a1a7-8edd-4111-a118-4a206d87cecc">
      <Terms xmlns="http://schemas.microsoft.com/office/infopath/2007/PartnerControls"/>
    </m06bc18559e9431bb4d590962e6b7f83>
    <FileNetAllOfMinistry xmlns="d267a1a7-8edd-4111-a118-4a206d87cecc" xsi:nil="true"/>
    <FileNetFolderAccess xmlns="d267a1a7-8edd-4111-a118-4a206d87cecc" xsi:nil="true"/>
    <FileNet_x0020_Object_x0020_ID xmlns="d267a1a7-8edd-4111-a118-4a206d87cecc" xsi:nil="true"/>
    <FileNet_x0020_Version_x0020_ID xmlns="d267a1a7-8edd-4111-a118-4a206d87cecc" xsi:nil="true"/>
    <FileNetAddMigration xmlns="d267a1a7-8edd-4111-a118-4a206d87cecc" xsi:nil="true"/>
    <FileNetsubject1 xmlns="d267a1a7-8edd-4111-a118-4a206d87cecc" xsi:nil="true"/>
    <FileNetParagraph xmlns="d267a1a7-8edd-4111-a118-4a206d87cecc" xsi:nil="true"/>
    <_dlc_DocId xmlns="69f59752-6d77-46ee-9843-1f05f25eb4ed">MoEd-1249934966-3960</_dlc_DocId>
    <_dlc_DocIdUrl xmlns="69f59752-6d77-46ee-9843-1f05f25eb4ed">
      <Url>https://educationgovtnz.sharepoint.com/sites/GRPMoEEDKEvidenceSynthesisandReporting/_layouts/15/DocIdRedir.aspx?ID=MoEd-1249934966-3960</Url>
      <Description>MoEd-1249934966-3960</Description>
    </_dlc_DocIdUrl>
  </documentManagement>
</p:properties>
</file>

<file path=customXml/itemProps1.xml><?xml version="1.0" encoding="utf-8"?>
<ds:datastoreItem xmlns:ds="http://schemas.openxmlformats.org/officeDocument/2006/customXml" ds:itemID="{52AF18E3-6C6F-4667-91D9-CBF7973BC15C}"/>
</file>

<file path=customXml/itemProps2.xml><?xml version="1.0" encoding="utf-8"?>
<ds:datastoreItem xmlns:ds="http://schemas.openxmlformats.org/officeDocument/2006/customXml" ds:itemID="{9564D969-34BA-4CE6-B97F-338700BC3361}">
  <ds:schemaRefs>
    <ds:schemaRef ds:uri="Microsoft.SharePoint.Taxonomy.ContentTypeSync"/>
  </ds:schemaRefs>
</ds:datastoreItem>
</file>

<file path=customXml/itemProps3.xml><?xml version="1.0" encoding="utf-8"?>
<ds:datastoreItem xmlns:ds="http://schemas.openxmlformats.org/officeDocument/2006/customXml" ds:itemID="{FAC4875E-1B67-4B31-81AC-8E49137C2C83}">
  <ds:schemaRefs>
    <ds:schemaRef ds:uri="http://schemas.microsoft.com/sharepoint/v3/contenttype/forms"/>
  </ds:schemaRefs>
</ds:datastoreItem>
</file>

<file path=customXml/itemProps4.xml><?xml version="1.0" encoding="utf-8"?>
<ds:datastoreItem xmlns:ds="http://schemas.openxmlformats.org/officeDocument/2006/customXml" ds:itemID="{334ACEC6-8EAB-43FC-B7E9-08DC52A52F9D}">
  <ds:schemaRefs>
    <ds:schemaRef ds:uri="http://schemas.microsoft.com/sharepoint/events"/>
  </ds:schemaRefs>
</ds:datastoreItem>
</file>

<file path=customXml/itemProps5.xml><?xml version="1.0" encoding="utf-8"?>
<ds:datastoreItem xmlns:ds="http://schemas.openxmlformats.org/officeDocument/2006/customXml" ds:itemID="{8DF27036-4F86-44D8-B945-F0F8CF4D1D6A}">
  <ds:schemaRefs>
    <ds:schemaRef ds:uri="http://schemas.microsoft.com/office/2006/metadata/properties"/>
    <ds:schemaRef ds:uri="http://schemas.microsoft.com/office/infopath/2007/PartnerControls"/>
    <ds:schemaRef ds:uri="d267a1a7-8edd-4111-a118-4a206d87cecc"/>
    <ds:schemaRef ds:uri="cdfe1719-7ffe-44c8-a892-1693cb1ed6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Technical Notes</vt:lpstr>
      <vt:lpstr>1. Approval Rates</vt:lpstr>
      <vt:lpstr>2. Ethnicity</vt:lpstr>
      <vt:lpstr>3. by Gender</vt:lpstr>
      <vt:lpstr>4. by Education Area</vt:lpstr>
      <vt:lpstr>5. by Region</vt:lpstr>
      <vt:lpstr>6a. by TA (rates)</vt:lpstr>
      <vt:lpstr>6b. by TA (cases)</vt:lpstr>
      <vt:lpstr>7. by EQI Group</vt:lpstr>
      <vt:lpstr>8. by EQI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AdamsD</dc:creator>
  <cp:keywords/>
  <dc:description/>
  <cp:lastModifiedBy>Kavitha Gopal Krishnan</cp:lastModifiedBy>
  <cp:revision>1</cp:revision>
  <dcterms:created xsi:type="dcterms:W3CDTF">2024-12-12T19:50:34Z</dcterms:created>
  <dcterms:modified xsi:type="dcterms:W3CDTF">2025-11-27T00:43:50Z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bb05ac5c-5907-4f2c-bf94-215466b96d7d</vt:lpwstr>
  </property>
  <property fmtid="{D5CDD505-2E9C-101B-9397-08002B2CF9AE}" pid="4" name="j560beb70aea488fb091e84adbb32566">
    <vt:lpwstr/>
  </property>
  <property fmtid="{D5CDD505-2E9C-101B-9397-08002B2CF9AE}" pid="5" name="Ministerial_x0020_Type">
    <vt:lpwstr/>
  </property>
  <property fmtid="{D5CDD505-2E9C-101B-9397-08002B2CF9AE}" pid="6" name="Record_x0020_Activity">
    <vt:lpwstr/>
  </property>
  <property fmtid="{D5CDD505-2E9C-101B-9397-08002B2CF9AE}" pid="7" name="Property_x0020_Management_x0020_Activity">
    <vt:lpwstr/>
  </property>
  <property fmtid="{D5CDD505-2E9C-101B-9397-08002B2CF9AE}" pid="8" name="MediaServiceImageTags">
    <vt:lpwstr/>
  </property>
  <property fmtid="{D5CDD505-2E9C-101B-9397-08002B2CF9AE}" pid="9" name="CalendarYear">
    <vt:lpwstr/>
  </property>
  <property fmtid="{D5CDD505-2E9C-101B-9397-08002B2CF9AE}" pid="10" name="lcf76f155ced4ddcb4097134ff3c332f">
    <vt:lpwstr/>
  </property>
  <property fmtid="{D5CDD505-2E9C-101B-9397-08002B2CF9AE}" pid="11" name="FinancialYear">
    <vt:lpwstr/>
  </property>
  <property fmtid="{D5CDD505-2E9C-101B-9397-08002B2CF9AE}" pid="12" name="ce139978aae645acb1db0a0e0d3df2f5">
    <vt:lpwstr/>
  </property>
  <property fmtid="{D5CDD505-2E9C-101B-9397-08002B2CF9AE}" pid="13" name="Property Management Activity">
    <vt:lpwstr/>
  </property>
  <property fmtid="{D5CDD505-2E9C-101B-9397-08002B2CF9AE}" pid="14" name="Ministerial Type">
    <vt:lpwstr/>
  </property>
  <property fmtid="{D5CDD505-2E9C-101B-9397-08002B2CF9AE}" pid="15" name="Record Activity">
    <vt:lpwstr/>
  </property>
  <property fmtid="{D5CDD505-2E9C-101B-9397-08002B2CF9AE}" pid="16" name="MSIP_Label_4009eddf-846d-46a2-8a8f-ad982b694053_Enabled">
    <vt:lpwstr>true</vt:lpwstr>
  </property>
  <property fmtid="{D5CDD505-2E9C-101B-9397-08002B2CF9AE}" pid="17" name="MSIP_Label_4009eddf-846d-46a2-8a8f-ad982b694053_SetDate">
    <vt:lpwstr>2025-08-18T03:14:57Z</vt:lpwstr>
  </property>
  <property fmtid="{D5CDD505-2E9C-101B-9397-08002B2CF9AE}" pid="18" name="MSIP_Label_4009eddf-846d-46a2-8a8f-ad982b694053_Method">
    <vt:lpwstr>Privileged</vt:lpwstr>
  </property>
  <property fmtid="{D5CDD505-2E9C-101B-9397-08002B2CF9AE}" pid="19" name="MSIP_Label_4009eddf-846d-46a2-8a8f-ad982b694053_Name">
    <vt:lpwstr>UNCLASSIFIED</vt:lpwstr>
  </property>
  <property fmtid="{D5CDD505-2E9C-101B-9397-08002B2CF9AE}" pid="20" name="MSIP_Label_4009eddf-846d-46a2-8a8f-ad982b694053_SiteId">
    <vt:lpwstr>e6d2d4cc-b762-486e-8894-4f5f440d5f31</vt:lpwstr>
  </property>
  <property fmtid="{D5CDD505-2E9C-101B-9397-08002B2CF9AE}" pid="21" name="MSIP_Label_4009eddf-846d-46a2-8a8f-ad982b694053_ActionId">
    <vt:lpwstr>b09f6c93-c6dc-4190-8674-4869274f7b30</vt:lpwstr>
  </property>
  <property fmtid="{D5CDD505-2E9C-101B-9397-08002B2CF9AE}" pid="22" name="MSIP_Label_4009eddf-846d-46a2-8a8f-ad982b694053_ContentBits">
    <vt:lpwstr>3</vt:lpwstr>
  </property>
  <property fmtid="{D5CDD505-2E9C-101B-9397-08002B2CF9AE}" pid="23" name="MSIP_Label_4009eddf-846d-46a2-8a8f-ad982b694053_Tag">
    <vt:lpwstr>10, 0, 1, 1</vt:lpwstr>
  </property>
</Properties>
</file>